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5\Boletín - Encuesta de Mercado Laboral\A imprimir\"/>
    </mc:Choice>
  </mc:AlternateContent>
  <bookViews>
    <workbookView xWindow="1860" yWindow="0" windowWidth="28800" windowHeight="12435"/>
  </bookViews>
  <sheets>
    <sheet name="Cuadro 33" sheetId="1" r:id="rId1"/>
  </sheets>
  <definedNames>
    <definedName name="_xlnm.Print_Titles" localSheetId="0">'Cuadro 33'!$1:$8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<sst xmlns="http://schemas.openxmlformats.org/spreadsheetml/2006/main" count="394" uniqueCount="37">
  <si>
    <t>Área, provincia y condición en la actividad económica</t>
  </si>
  <si>
    <t>Población no indígena de 15 y más años de edad (1)</t>
  </si>
  <si>
    <t xml:space="preserve">Octubre 2024 (R) </t>
  </si>
  <si>
    <t>Septiembre 2025</t>
  </si>
  <si>
    <t>Total</t>
  </si>
  <si>
    <t>Hombres</t>
  </si>
  <si>
    <t>Mujeres</t>
  </si>
  <si>
    <t>TOTAL</t>
  </si>
  <si>
    <t>Económicamente activa</t>
  </si>
  <si>
    <t xml:space="preserve">            Porcentaje  (respecto  a  la  población</t>
  </si>
  <si>
    <t xml:space="preserve">            de 15 y más años de edad)</t>
  </si>
  <si>
    <t xml:space="preserve">      Ocupada</t>
  </si>
  <si>
    <t xml:space="preserve">      Desocupada</t>
  </si>
  <si>
    <t xml:space="preserve">            Porcentaje  (respecto  a  la  población </t>
  </si>
  <si>
    <t xml:space="preserve">            económicamente activa)</t>
  </si>
  <si>
    <t xml:space="preserve">      Desempleo abierto</t>
  </si>
  <si>
    <t xml:space="preserve">      Desempleo oculto</t>
  </si>
  <si>
    <t>No económicamente activa</t>
  </si>
  <si>
    <t>Urbana</t>
  </si>
  <si>
    <t>Rural</t>
  </si>
  <si>
    <t>Provincia de Panamá</t>
  </si>
  <si>
    <t>Distrito de Panamá</t>
  </si>
  <si>
    <t>Ciudad de Panamá</t>
  </si>
  <si>
    <t>Distrito de San Miguelito</t>
  </si>
  <si>
    <t>Resto de la provincia de Panamá</t>
  </si>
  <si>
    <t>Provincia de Panamá Oeste</t>
  </si>
  <si>
    <t>Distrito de Arraiján</t>
  </si>
  <si>
    <t>Distrito de La Chorrera</t>
  </si>
  <si>
    <t xml:space="preserve">Resto de la provincia de Panamá Oeste </t>
  </si>
  <si>
    <t>(1)  Las cifras se refieren  a  un  promedio semanal del mes.  Excluye los residentes permanentes en viviendas</t>
  </si>
  <si>
    <t>colectivas.</t>
  </si>
  <si>
    <t>- Cantidad nula o cero.</t>
  </si>
  <si>
    <t>(C) Cifras revisadas.</t>
  </si>
  <si>
    <t>Cuadro 33. POBLACIÓN NO INDÍGENA DE 15 Y MÁS AÑOS DE EDAD EN LAS PROVINCIAS DE  PANAMÁ Y</t>
  </si>
  <si>
    <t xml:space="preserve"> ENCUESTA DE MERCADO LABORAL: OCTUBRE 2024 Y SEPTIEMBRE 2025</t>
  </si>
  <si>
    <t xml:space="preserve"> PANAMÁ OESTE, POR SEXO, SEGÚN ÁREA Y CONDICIÓN EN LA ACTIVIDAD ECONÓMICA,</t>
  </si>
  <si>
    <t>Resto del distrito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</si>
</sst>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_);_(* \(#,##0\);_(* &quot;-&quot;_);_(@_)"/>
    <numFmt numFmtId="165" formatCode="#,##0.0_);\(#,##0.0\)"/>
    <numFmt numFmtId="166" formatCode="0.0"/>
    <numFmt numFmtId="167" formatCode="_(* #,##0.0_);_(* \(#,##0.0\);_(* &quot;-&quot;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5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49" fontId="1" fillId="0" borderId="0" xfId="0" applyNumberFormat="1" applyFont="1" applyBorder="1"/>
    <xf numFmtId="3" fontId="2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49" fontId="1" fillId="3" borderId="0" xfId="0" applyNumberFormat="1" applyFont="1" applyFill="1" applyBorder="1" applyAlignment="1">
      <alignment horizontal="left"/>
    </xf>
    <xf numFmtId="165" fontId="0" fillId="0" borderId="4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indent="1"/>
    </xf>
    <xf numFmtId="166" fontId="1" fillId="0" borderId="4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167" fontId="0" fillId="0" borderId="4" xfId="0" applyNumberFormat="1" applyBorder="1" applyAlignment="1">
      <alignment horizontal="right" vertical="center"/>
    </xf>
    <xf numFmtId="167" fontId="0" fillId="0" borderId="5" xfId="0" applyNumberForma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left" indent="6"/>
    </xf>
    <xf numFmtId="0" fontId="1" fillId="0" borderId="6" xfId="0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0" xfId="0" applyFont="1" applyAlignment="1">
      <alignment horizontal="left" indent="7"/>
    </xf>
    <xf numFmtId="41" fontId="1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indent="1"/>
    </xf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0" fontId="1" fillId="0" borderId="0" xfId="0" applyFont="1" applyAlignment="1">
      <alignment horizontal="left" indent="2"/>
    </xf>
    <xf numFmtId="0" fontId="1" fillId="0" borderId="0" xfId="1" quotePrefix="1" applyFont="1"/>
    <xf numFmtId="49" fontId="0" fillId="0" borderId="0" xfId="0" applyNumberFormat="1" applyFont="1" applyBorder="1" applyAlignment="1">
      <alignment horizontal="left"/>
    </xf>
    <xf numFmtId="49" fontId="0" fillId="0" borderId="0" xfId="0" applyNumberFormat="1"/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6" fontId="2" fillId="0" borderId="4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5" fontId="0" fillId="0" borderId="4" xfId="0" applyNumberFormat="1" applyFont="1" applyBorder="1" applyAlignment="1">
      <alignment horizontal="right" vertical="center"/>
    </xf>
    <xf numFmtId="166" fontId="0" fillId="0" borderId="4" xfId="0" applyNumberFormat="1" applyFont="1" applyBorder="1" applyAlignment="1">
      <alignment horizontal="right" vertical="center"/>
    </xf>
    <xf numFmtId="166" fontId="0" fillId="0" borderId="5" xfId="0" applyNumberFormat="1" applyFont="1" applyBorder="1" applyAlignment="1">
      <alignment horizontal="right" vertical="center"/>
    </xf>
    <xf numFmtId="0" fontId="2" fillId="0" borderId="4" xfId="0" applyFont="1" applyBorder="1"/>
    <xf numFmtId="41" fontId="2" fillId="0" borderId="4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0" xfId="1" applyFont="1"/>
    <xf numFmtId="0" fontId="0" fillId="0" borderId="0" xfId="0" applyFont="1" applyAlignment="1">
      <alignment horizontal="left" indent="6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2" xfId="0" quotePrefix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65"/>
  <sheetViews>
    <sheetView showGridLines="0" tabSelected="1" zoomScale="130" zoomScaleNormal="130" zoomScaleSheetLayoutView="150" workbookViewId="0">
      <selection activeCell="A9" sqref="A9"/>
    </sheetView>
  </sheetViews>
  <sheetFormatPr baseColWidth="10" defaultRowHeight="12.75" x14ac:dyDescent="0.2"/>
  <cols>
    <col min="1" max="1" width="39.7109375" customWidth="1"/>
    <col min="2" max="2" width="9" style="5" customWidth="1"/>
    <col min="3" max="4" width="9" customWidth="1"/>
    <col min="5" max="5" width="9" style="5" customWidth="1"/>
    <col min="6" max="6" width="9" customWidth="1"/>
    <col min="7" max="7" width="9" style="2" customWidth="1"/>
    <col min="8" max="8" width="8" style="3" customWidth="1"/>
    <col min="9" max="9" width="11.28515625" customWidth="1"/>
    <col min="10" max="10" width="8" customWidth="1"/>
  </cols>
  <sheetData>
    <row r="1" spans="1:7" ht="13.5" customHeight="1" x14ac:dyDescent="0.2">
      <c r="A1" s="85" t="s">
        <v>33</v>
      </c>
      <c r="B1" s="85"/>
      <c r="C1" s="85"/>
      <c r="D1" s="85"/>
      <c r="E1" s="85"/>
      <c r="F1" s="85"/>
      <c r="G1" s="85"/>
    </row>
    <row r="2" spans="1:7" ht="13.5" customHeight="1" x14ac:dyDescent="0.2">
      <c r="A2" s="86" t="s">
        <v>35</v>
      </c>
      <c r="B2" s="86"/>
      <c r="C2" s="86"/>
      <c r="D2" s="86"/>
      <c r="E2" s="86"/>
      <c r="F2" s="86"/>
      <c r="G2" s="86"/>
    </row>
    <row r="3" spans="1:7" ht="13.5" customHeight="1" x14ac:dyDescent="0.2">
      <c r="A3" s="86" t="s">
        <v>34</v>
      </c>
      <c r="B3" s="86"/>
      <c r="C3" s="86"/>
      <c r="D3" s="86"/>
      <c r="E3" s="86"/>
      <c r="F3" s="86"/>
      <c r="G3" s="86"/>
    </row>
    <row r="4" spans="1:7" ht="13.5" customHeight="1" x14ac:dyDescent="0.2">
      <c r="A4" s="4"/>
      <c r="B4" s="4"/>
      <c r="C4" s="4"/>
      <c r="D4" s="4"/>
      <c r="F4" s="5"/>
      <c r="G4" s="6"/>
    </row>
    <row r="5" spans="1:7" ht="13.5" customHeight="1" x14ac:dyDescent="0.2">
      <c r="A5" s="79" t="s">
        <v>0</v>
      </c>
      <c r="B5" s="80" t="s">
        <v>1</v>
      </c>
      <c r="C5" s="80"/>
      <c r="D5" s="80"/>
      <c r="E5" s="80"/>
      <c r="F5" s="80"/>
      <c r="G5" s="81"/>
    </row>
    <row r="6" spans="1:7" ht="13.5" customHeight="1" x14ac:dyDescent="0.2">
      <c r="A6" s="79"/>
      <c r="B6" s="82" t="s">
        <v>2</v>
      </c>
      <c r="C6" s="83"/>
      <c r="D6" s="83"/>
      <c r="E6" s="82" t="s">
        <v>3</v>
      </c>
      <c r="F6" s="83"/>
      <c r="G6" s="84"/>
    </row>
    <row r="7" spans="1:7" ht="13.5" customHeight="1" x14ac:dyDescent="0.2">
      <c r="A7" s="79"/>
      <c r="B7" s="7" t="s">
        <v>4</v>
      </c>
      <c r="C7" s="7" t="s">
        <v>5</v>
      </c>
      <c r="D7" s="7" t="s">
        <v>6</v>
      </c>
      <c r="E7" s="7" t="s">
        <v>4</v>
      </c>
      <c r="F7" s="7" t="s">
        <v>5</v>
      </c>
      <c r="G7" s="8" t="s">
        <v>6</v>
      </c>
    </row>
    <row r="8" spans="1:7" ht="13.5" customHeight="1" x14ac:dyDescent="0.2">
      <c r="B8" s="74"/>
      <c r="C8" s="9"/>
      <c r="D8" s="9"/>
      <c r="E8" s="74"/>
      <c r="F8" s="9"/>
      <c r="G8" s="10"/>
    </row>
    <row r="9" spans="1:7" x14ac:dyDescent="0.2">
      <c r="A9" s="11" t="s">
        <v>7</v>
      </c>
      <c r="B9" s="12">
        <v>1972633</v>
      </c>
      <c r="C9" s="12">
        <v>934646</v>
      </c>
      <c r="D9" s="13">
        <v>1037987</v>
      </c>
      <c r="E9" s="12">
        <v>2006301</v>
      </c>
      <c r="F9" s="12">
        <v>949753</v>
      </c>
      <c r="G9" s="13">
        <v>1056548</v>
      </c>
    </row>
    <row r="10" spans="1:7" x14ac:dyDescent="0.2">
      <c r="B10" s="12"/>
      <c r="C10" s="12"/>
      <c r="D10" s="13"/>
      <c r="E10" s="12"/>
      <c r="F10" s="12"/>
      <c r="G10" s="13"/>
    </row>
    <row r="11" spans="1:7" x14ac:dyDescent="0.2">
      <c r="A11" s="16" t="s">
        <v>8</v>
      </c>
      <c r="B11" s="17">
        <v>1241135</v>
      </c>
      <c r="C11" s="12">
        <v>686137</v>
      </c>
      <c r="D11" s="13">
        <v>554998</v>
      </c>
      <c r="E11" s="17">
        <v>1284033</v>
      </c>
      <c r="F11" s="12">
        <v>700708</v>
      </c>
      <c r="G11" s="13">
        <v>583325</v>
      </c>
    </row>
    <row r="12" spans="1:7" x14ac:dyDescent="0.2">
      <c r="A12" s="16"/>
      <c r="B12" s="63"/>
      <c r="C12" s="63"/>
      <c r="D12" s="64"/>
      <c r="E12" s="63"/>
      <c r="F12" s="63"/>
      <c r="G12" s="64"/>
    </row>
    <row r="13" spans="1:7" x14ac:dyDescent="0.2">
      <c r="A13" s="20" t="s">
        <v>9</v>
      </c>
      <c r="B13" s="65"/>
      <c r="C13" s="65"/>
      <c r="D13" s="66"/>
      <c r="E13" s="65"/>
      <c r="F13" s="65"/>
      <c r="G13" s="66"/>
    </row>
    <row r="14" spans="1:7" x14ac:dyDescent="0.2">
      <c r="A14" s="23" t="s">
        <v>10</v>
      </c>
      <c r="B14" s="72">
        <v>62.917684130803849</v>
      </c>
      <c r="C14" s="72">
        <v>73.411430637909973</v>
      </c>
      <c r="D14" s="73">
        <v>53.46868506060288</v>
      </c>
      <c r="E14" s="72">
        <v>64.000017943469103</v>
      </c>
      <c r="F14" s="72">
        <v>73.777919101071546</v>
      </c>
      <c r="G14" s="73">
        <v>55.210458966369721</v>
      </c>
    </row>
    <row r="15" spans="1:7" x14ac:dyDescent="0.2">
      <c r="A15" s="16"/>
      <c r="B15" s="63"/>
      <c r="C15" s="63"/>
      <c r="D15" s="64"/>
      <c r="E15" s="63"/>
      <c r="F15" s="63"/>
      <c r="G15" s="64"/>
    </row>
    <row r="16" spans="1:7" x14ac:dyDescent="0.2">
      <c r="A16" s="16" t="s">
        <v>11</v>
      </c>
      <c r="B16" s="12">
        <v>1095242</v>
      </c>
      <c r="C16" s="13">
        <v>620444</v>
      </c>
      <c r="D16" s="13">
        <v>474798</v>
      </c>
      <c r="E16" s="12">
        <v>1133883</v>
      </c>
      <c r="F16" s="13">
        <v>632916</v>
      </c>
      <c r="G16" s="13">
        <v>500967</v>
      </c>
    </row>
    <row r="17" spans="1:11" x14ac:dyDescent="0.2">
      <c r="A17" s="16" t="s">
        <v>12</v>
      </c>
      <c r="B17" s="12">
        <v>145893</v>
      </c>
      <c r="C17" s="12">
        <v>65693</v>
      </c>
      <c r="D17" s="13">
        <v>80200</v>
      </c>
      <c r="E17" s="12">
        <v>150150</v>
      </c>
      <c r="F17" s="12">
        <v>67792</v>
      </c>
      <c r="G17" s="13">
        <v>82358</v>
      </c>
    </row>
    <row r="18" spans="1:11" x14ac:dyDescent="0.2">
      <c r="A18" s="16"/>
      <c r="B18" s="69"/>
      <c r="C18" s="69"/>
      <c r="D18" s="70"/>
      <c r="E18" s="69"/>
      <c r="F18" s="69"/>
      <c r="G18" s="70"/>
    </row>
    <row r="19" spans="1:11" x14ac:dyDescent="0.2">
      <c r="A19" s="32" t="s">
        <v>13</v>
      </c>
      <c r="B19" s="69"/>
      <c r="C19" s="69"/>
      <c r="D19" s="70"/>
      <c r="E19" s="69"/>
      <c r="F19" s="69"/>
      <c r="G19" s="70"/>
      <c r="K19" s="33"/>
    </row>
    <row r="20" spans="1:11" x14ac:dyDescent="0.2">
      <c r="A20" s="34" t="s">
        <v>14</v>
      </c>
      <c r="B20" s="72">
        <v>11.754805077610413</v>
      </c>
      <c r="C20" s="72">
        <v>9.5743269930057711</v>
      </c>
      <c r="D20" s="73">
        <v>14.450502524333423</v>
      </c>
      <c r="E20" s="72">
        <v>11.693624696561537</v>
      </c>
      <c r="F20" s="72">
        <v>9.6747860735142179</v>
      </c>
      <c r="G20" s="73">
        <v>14.118715981656882</v>
      </c>
    </row>
    <row r="21" spans="1:11" x14ac:dyDescent="0.2">
      <c r="A21" s="34"/>
      <c r="B21" s="67"/>
      <c r="C21" s="67"/>
      <c r="D21" s="68"/>
      <c r="E21" s="67"/>
      <c r="F21" s="67"/>
      <c r="G21" s="68"/>
    </row>
    <row r="22" spans="1:11" x14ac:dyDescent="0.2">
      <c r="A22" s="16" t="s">
        <v>15</v>
      </c>
      <c r="B22" s="12">
        <v>119804</v>
      </c>
      <c r="C22" s="13">
        <v>50879</v>
      </c>
      <c r="D22" s="13">
        <v>68925</v>
      </c>
      <c r="E22" s="12">
        <v>99652</v>
      </c>
      <c r="F22" s="13">
        <v>45609</v>
      </c>
      <c r="G22" s="13">
        <v>54043</v>
      </c>
    </row>
    <row r="23" spans="1:11" x14ac:dyDescent="0.2">
      <c r="A23" s="16"/>
      <c r="B23" s="69"/>
      <c r="C23" s="69"/>
      <c r="D23" s="70"/>
      <c r="E23" s="69"/>
      <c r="F23" s="69"/>
      <c r="G23" s="70"/>
    </row>
    <row r="24" spans="1:11" x14ac:dyDescent="0.2">
      <c r="A24" s="32" t="s">
        <v>13</v>
      </c>
      <c r="B24" s="69"/>
      <c r="C24" s="69"/>
      <c r="D24" s="70"/>
      <c r="E24" s="69"/>
      <c r="F24" s="69"/>
      <c r="G24" s="70"/>
    </row>
    <row r="25" spans="1:11" x14ac:dyDescent="0.2">
      <c r="A25" s="34" t="s">
        <v>14</v>
      </c>
      <c r="B25" s="72">
        <v>9.6527774980159275</v>
      </c>
      <c r="C25" s="72">
        <v>7.4152829536958356</v>
      </c>
      <c r="D25" s="73">
        <v>12.41896367194116</v>
      </c>
      <c r="E25" s="72">
        <v>7.760859728682985</v>
      </c>
      <c r="F25" s="72">
        <v>6.5089880520844634</v>
      </c>
      <c r="G25" s="73">
        <v>9.2646466378091112</v>
      </c>
    </row>
    <row r="26" spans="1:11" x14ac:dyDescent="0.2">
      <c r="A26" s="35"/>
      <c r="B26" s="63"/>
      <c r="C26" s="63"/>
      <c r="D26" s="64"/>
      <c r="E26" s="63"/>
      <c r="F26" s="63"/>
      <c r="G26" s="64"/>
    </row>
    <row r="27" spans="1:11" x14ac:dyDescent="0.2">
      <c r="A27" s="16" t="s">
        <v>16</v>
      </c>
      <c r="B27" s="12">
        <v>26089</v>
      </c>
      <c r="C27" s="13">
        <v>14814</v>
      </c>
      <c r="D27" s="13">
        <v>11275</v>
      </c>
      <c r="E27" s="12">
        <v>50498</v>
      </c>
      <c r="F27" s="13">
        <v>22183</v>
      </c>
      <c r="G27" s="13">
        <v>28315</v>
      </c>
    </row>
    <row r="28" spans="1:11" x14ac:dyDescent="0.2">
      <c r="A28" s="16"/>
      <c r="B28" s="12"/>
      <c r="C28" s="12"/>
      <c r="D28" s="13"/>
      <c r="E28" s="12"/>
      <c r="F28" s="12"/>
      <c r="G28" s="13"/>
    </row>
    <row r="29" spans="1:11" x14ac:dyDescent="0.2">
      <c r="A29" s="35" t="s">
        <v>17</v>
      </c>
      <c r="B29" s="12">
        <v>731498</v>
      </c>
      <c r="C29" s="13">
        <v>248509</v>
      </c>
      <c r="D29" s="13">
        <v>482989</v>
      </c>
      <c r="E29" s="12">
        <v>722268</v>
      </c>
      <c r="F29" s="13">
        <v>249045</v>
      </c>
      <c r="G29" s="13">
        <v>473223</v>
      </c>
    </row>
    <row r="30" spans="1:11" x14ac:dyDescent="0.2">
      <c r="A30" s="35"/>
      <c r="B30" s="12"/>
      <c r="C30" s="12"/>
      <c r="D30" s="13"/>
      <c r="E30" s="12"/>
      <c r="F30" s="12"/>
      <c r="G30" s="13"/>
    </row>
    <row r="31" spans="1:11" x14ac:dyDescent="0.2">
      <c r="A31" s="35"/>
      <c r="B31" s="12"/>
      <c r="C31" s="12"/>
      <c r="D31" s="13"/>
      <c r="E31" s="12"/>
      <c r="F31" s="12"/>
      <c r="G31" s="13"/>
    </row>
    <row r="32" spans="1:11" x14ac:dyDescent="0.2">
      <c r="A32" s="36" t="s">
        <v>18</v>
      </c>
      <c r="B32" s="12">
        <v>1821216</v>
      </c>
      <c r="C32" s="12">
        <v>855928</v>
      </c>
      <c r="D32" s="13">
        <v>965288</v>
      </c>
      <c r="E32" s="12">
        <v>1854003</v>
      </c>
      <c r="F32" s="12">
        <v>868596</v>
      </c>
      <c r="G32" s="13">
        <v>985407</v>
      </c>
    </row>
    <row r="33" spans="1:7" x14ac:dyDescent="0.2">
      <c r="A33" s="37"/>
      <c r="B33" s="12"/>
      <c r="C33" s="12"/>
      <c r="D33" s="13"/>
      <c r="E33" s="12"/>
      <c r="F33" s="12"/>
      <c r="G33" s="13"/>
    </row>
    <row r="34" spans="1:7" x14ac:dyDescent="0.2">
      <c r="A34" s="16" t="s">
        <v>8</v>
      </c>
      <c r="B34" s="17">
        <v>1148970</v>
      </c>
      <c r="C34" s="12">
        <v>626525</v>
      </c>
      <c r="D34" s="13">
        <v>522445</v>
      </c>
      <c r="E34" s="17">
        <v>1186188</v>
      </c>
      <c r="F34" s="12">
        <v>636358</v>
      </c>
      <c r="G34" s="13">
        <v>549830</v>
      </c>
    </row>
    <row r="35" spans="1:7" x14ac:dyDescent="0.2">
      <c r="A35" s="16"/>
      <c r="B35" s="63"/>
      <c r="C35" s="63"/>
      <c r="D35" s="64"/>
      <c r="E35" s="63"/>
      <c r="F35" s="63"/>
      <c r="G35" s="64"/>
    </row>
    <row r="36" spans="1:7" x14ac:dyDescent="0.2">
      <c r="A36" s="38" t="s">
        <v>9</v>
      </c>
      <c r="B36" s="65"/>
      <c r="C36" s="65"/>
      <c r="D36" s="66"/>
      <c r="E36" s="65"/>
      <c r="F36" s="65"/>
      <c r="G36" s="66"/>
    </row>
    <row r="37" spans="1:7" x14ac:dyDescent="0.2">
      <c r="A37" s="23" t="s">
        <v>10</v>
      </c>
      <c r="B37" s="72">
        <v>63.088068631068474</v>
      </c>
      <c r="C37" s="72">
        <v>73.198329766055096</v>
      </c>
      <c r="D37" s="73">
        <v>54.123225400087847</v>
      </c>
      <c r="E37" s="72">
        <v>63.979831747845076</v>
      </c>
      <c r="F37" s="72">
        <v>73.262828748923553</v>
      </c>
      <c r="G37" s="73">
        <v>55.797249258428238</v>
      </c>
    </row>
    <row r="38" spans="1:7" x14ac:dyDescent="0.2">
      <c r="A38" s="16"/>
      <c r="B38" s="63"/>
      <c r="C38" s="63"/>
      <c r="D38" s="64"/>
      <c r="E38" s="63"/>
      <c r="F38" s="63"/>
      <c r="G38" s="64"/>
    </row>
    <row r="39" spans="1:7" x14ac:dyDescent="0.2">
      <c r="A39" s="16" t="s">
        <v>11</v>
      </c>
      <c r="B39" s="12">
        <v>1010774</v>
      </c>
      <c r="C39" s="13">
        <v>565075</v>
      </c>
      <c r="D39" s="13">
        <v>445699</v>
      </c>
      <c r="E39" s="12">
        <v>1044549</v>
      </c>
      <c r="F39" s="13">
        <v>572659</v>
      </c>
      <c r="G39" s="13">
        <v>471890</v>
      </c>
    </row>
    <row r="40" spans="1:7" x14ac:dyDescent="0.2">
      <c r="A40" s="16" t="s">
        <v>12</v>
      </c>
      <c r="B40" s="12">
        <v>138196</v>
      </c>
      <c r="C40" s="12">
        <v>61450</v>
      </c>
      <c r="D40" s="13">
        <v>76746</v>
      </c>
      <c r="E40" s="12">
        <v>141639</v>
      </c>
      <c r="F40" s="12">
        <v>63699</v>
      </c>
      <c r="G40" s="13">
        <v>77940</v>
      </c>
    </row>
    <row r="41" spans="1:7" x14ac:dyDescent="0.2">
      <c r="A41" s="16"/>
      <c r="B41" s="69"/>
      <c r="C41" s="69"/>
      <c r="D41" s="70"/>
      <c r="E41" s="69"/>
      <c r="F41" s="69"/>
      <c r="G41" s="70"/>
    </row>
    <row r="42" spans="1:7" x14ac:dyDescent="0.2">
      <c r="A42" s="32" t="s">
        <v>13</v>
      </c>
      <c r="B42" s="69"/>
      <c r="C42" s="69"/>
      <c r="D42" s="70"/>
      <c r="E42" s="69"/>
      <c r="F42" s="69"/>
      <c r="G42" s="70"/>
    </row>
    <row r="43" spans="1:7" x14ac:dyDescent="0.2">
      <c r="A43" s="34" t="s">
        <v>14</v>
      </c>
      <c r="B43" s="72">
        <v>12.027816218003952</v>
      </c>
      <c r="C43" s="72">
        <v>9.8080683133155091</v>
      </c>
      <c r="D43" s="73">
        <v>14.689775957277801</v>
      </c>
      <c r="E43" s="72">
        <v>11.940687310949023</v>
      </c>
      <c r="F43" s="72">
        <v>10.009931516536289</v>
      </c>
      <c r="G43" s="73">
        <v>14.175290544350073</v>
      </c>
    </row>
    <row r="44" spans="1:7" x14ac:dyDescent="0.2">
      <c r="A44" s="34"/>
      <c r="B44" s="67"/>
      <c r="C44" s="67"/>
      <c r="D44" s="68"/>
      <c r="E44" s="67"/>
      <c r="F44" s="67"/>
      <c r="G44" s="68"/>
    </row>
    <row r="45" spans="1:7" x14ac:dyDescent="0.2">
      <c r="A45" s="16" t="s">
        <v>15</v>
      </c>
      <c r="B45" s="12">
        <v>113925</v>
      </c>
      <c r="C45" s="13">
        <v>47533</v>
      </c>
      <c r="D45" s="13">
        <v>66392</v>
      </c>
      <c r="E45" s="12">
        <v>93862</v>
      </c>
      <c r="F45" s="13">
        <v>42462</v>
      </c>
      <c r="G45" s="13">
        <v>51400</v>
      </c>
    </row>
    <row r="46" spans="1:7" x14ac:dyDescent="0.2">
      <c r="A46" s="16"/>
      <c r="B46" s="69"/>
      <c r="C46" s="69"/>
      <c r="D46" s="70"/>
      <c r="E46" s="69"/>
      <c r="F46" s="69"/>
      <c r="G46" s="70"/>
    </row>
    <row r="47" spans="1:7" x14ac:dyDescent="0.2">
      <c r="A47" s="32" t="s">
        <v>13</v>
      </c>
      <c r="B47" s="69"/>
      <c r="C47" s="69"/>
      <c r="D47" s="70"/>
      <c r="E47" s="69"/>
      <c r="F47" s="69"/>
      <c r="G47" s="70"/>
    </row>
    <row r="48" spans="1:7" x14ac:dyDescent="0.2">
      <c r="A48" s="34" t="s">
        <v>14</v>
      </c>
      <c r="B48" s="72">
        <v>9.915402490926656</v>
      </c>
      <c r="C48" s="72">
        <v>7.5867682853836635</v>
      </c>
      <c r="D48" s="73">
        <v>12.707940548765897</v>
      </c>
      <c r="E48" s="72">
        <v>7.9129109382323888</v>
      </c>
      <c r="F48" s="72">
        <v>6.6726591006948919</v>
      </c>
      <c r="G48" s="73">
        <v>9.3483440336103882</v>
      </c>
    </row>
    <row r="49" spans="1:7" x14ac:dyDescent="0.2">
      <c r="A49" s="35"/>
      <c r="B49" s="63"/>
      <c r="C49" s="63"/>
      <c r="D49" s="64"/>
      <c r="E49" s="63"/>
      <c r="F49" s="63"/>
      <c r="G49" s="64"/>
    </row>
    <row r="50" spans="1:7" x14ac:dyDescent="0.2">
      <c r="A50" s="16" t="s">
        <v>16</v>
      </c>
      <c r="B50" s="12">
        <v>24271</v>
      </c>
      <c r="C50" s="13">
        <v>13917</v>
      </c>
      <c r="D50" s="13">
        <v>10354</v>
      </c>
      <c r="E50" s="12">
        <v>47777</v>
      </c>
      <c r="F50" s="13">
        <v>21237</v>
      </c>
      <c r="G50" s="13">
        <v>26540</v>
      </c>
    </row>
    <row r="51" spans="1:7" x14ac:dyDescent="0.2">
      <c r="A51" s="16"/>
      <c r="B51" s="12"/>
      <c r="C51" s="12"/>
      <c r="D51" s="13"/>
      <c r="E51" s="12"/>
      <c r="F51" s="12"/>
      <c r="G51" s="13"/>
    </row>
    <row r="52" spans="1:7" x14ac:dyDescent="0.2">
      <c r="A52" s="35" t="s">
        <v>17</v>
      </c>
      <c r="B52" s="12">
        <v>672246</v>
      </c>
      <c r="C52" s="13">
        <v>229403</v>
      </c>
      <c r="D52" s="13">
        <v>442843</v>
      </c>
      <c r="E52" s="12">
        <v>667815</v>
      </c>
      <c r="F52" s="13">
        <v>232238</v>
      </c>
      <c r="G52" s="13">
        <v>435577</v>
      </c>
    </row>
    <row r="53" spans="1:7" x14ac:dyDescent="0.2">
      <c r="A53" s="35"/>
      <c r="B53" s="39"/>
      <c r="C53" s="39"/>
      <c r="D53" s="39"/>
      <c r="E53" s="39"/>
      <c r="F53" s="39"/>
      <c r="G53" s="39"/>
    </row>
    <row r="54" spans="1:7" x14ac:dyDescent="0.2">
      <c r="A54" s="36" t="s">
        <v>19</v>
      </c>
      <c r="B54" s="12">
        <v>151417</v>
      </c>
      <c r="C54" s="12">
        <v>78718</v>
      </c>
      <c r="D54" s="13">
        <v>72699</v>
      </c>
      <c r="E54" s="12">
        <v>152298</v>
      </c>
      <c r="F54" s="12">
        <v>81157</v>
      </c>
      <c r="G54" s="13">
        <v>71141</v>
      </c>
    </row>
    <row r="55" spans="1:7" x14ac:dyDescent="0.2">
      <c r="A55" s="37"/>
      <c r="B55" s="12"/>
      <c r="C55" s="12"/>
      <c r="D55" s="13"/>
      <c r="E55" s="12"/>
      <c r="F55" s="12"/>
      <c r="G55" s="13"/>
    </row>
    <row r="56" spans="1:7" x14ac:dyDescent="0.2">
      <c r="A56" s="16" t="s">
        <v>8</v>
      </c>
      <c r="B56" s="17">
        <v>92165</v>
      </c>
      <c r="C56" s="12">
        <v>59612</v>
      </c>
      <c r="D56" s="13">
        <v>32553</v>
      </c>
      <c r="E56" s="17">
        <v>97845</v>
      </c>
      <c r="F56" s="12">
        <v>64350</v>
      </c>
      <c r="G56" s="13">
        <v>33495</v>
      </c>
    </row>
    <row r="57" spans="1:7" x14ac:dyDescent="0.2">
      <c r="A57" s="16"/>
      <c r="B57" s="63"/>
      <c r="C57" s="63"/>
      <c r="D57" s="64"/>
      <c r="E57" s="63"/>
      <c r="F57" s="63"/>
      <c r="G57" s="64"/>
    </row>
    <row r="58" spans="1:7" x14ac:dyDescent="0.2">
      <c r="A58" s="38" t="s">
        <v>9</v>
      </c>
      <c r="B58" s="65"/>
      <c r="C58" s="65"/>
      <c r="D58" s="66"/>
      <c r="E58" s="65"/>
      <c r="F58" s="65"/>
      <c r="G58" s="66"/>
    </row>
    <row r="59" spans="1:7" x14ac:dyDescent="0.2">
      <c r="A59" s="23" t="s">
        <v>10</v>
      </c>
      <c r="B59" s="72">
        <v>60.868330504500811</v>
      </c>
      <c r="C59" s="72">
        <v>75.72855001397393</v>
      </c>
      <c r="D59" s="73">
        <v>44.777782362893575</v>
      </c>
      <c r="E59" s="72">
        <v>64.245755032896028</v>
      </c>
      <c r="F59" s="72">
        <v>79.290757420801654</v>
      </c>
      <c r="G59" s="73">
        <v>47.082554363868937</v>
      </c>
    </row>
    <row r="60" spans="1:7" x14ac:dyDescent="0.2">
      <c r="A60" s="16"/>
      <c r="B60" s="63"/>
      <c r="C60" s="63"/>
      <c r="D60" s="64"/>
      <c r="E60" s="63"/>
      <c r="F60" s="63"/>
      <c r="G60" s="64"/>
    </row>
    <row r="61" spans="1:7" x14ac:dyDescent="0.2">
      <c r="A61" s="16" t="s">
        <v>11</v>
      </c>
      <c r="B61" s="12">
        <v>84468</v>
      </c>
      <c r="C61" s="13">
        <v>55369</v>
      </c>
      <c r="D61" s="13">
        <v>29099</v>
      </c>
      <c r="E61" s="12">
        <v>89334</v>
      </c>
      <c r="F61" s="13">
        <v>60257</v>
      </c>
      <c r="G61" s="13">
        <v>29077</v>
      </c>
    </row>
    <row r="62" spans="1:7" x14ac:dyDescent="0.2">
      <c r="A62" s="16" t="s">
        <v>12</v>
      </c>
      <c r="B62" s="12">
        <v>7697</v>
      </c>
      <c r="C62" s="12">
        <v>4243</v>
      </c>
      <c r="D62" s="13">
        <v>3454</v>
      </c>
      <c r="E62" s="12">
        <v>8511</v>
      </c>
      <c r="F62" s="12">
        <v>4093</v>
      </c>
      <c r="G62" s="13">
        <v>4418</v>
      </c>
    </row>
    <row r="63" spans="1:7" x14ac:dyDescent="0.2">
      <c r="A63" s="16"/>
      <c r="B63" s="69"/>
      <c r="C63" s="69"/>
      <c r="D63" s="70"/>
      <c r="E63" s="69"/>
      <c r="F63" s="69"/>
      <c r="G63" s="70"/>
    </row>
    <row r="64" spans="1:7" x14ac:dyDescent="0.2">
      <c r="A64" s="32" t="s">
        <v>13</v>
      </c>
      <c r="B64" s="69"/>
      <c r="C64" s="69"/>
      <c r="D64" s="70"/>
      <c r="E64" s="69"/>
      <c r="F64" s="69"/>
      <c r="G64" s="70"/>
    </row>
    <row r="65" spans="1:7" x14ac:dyDescent="0.2">
      <c r="A65" s="34" t="s">
        <v>14</v>
      </c>
      <c r="B65" s="72">
        <v>8.3513264254326476</v>
      </c>
      <c r="C65" s="72">
        <v>7.1176944239414883</v>
      </c>
      <c r="D65" s="73">
        <v>10.610389211439806</v>
      </c>
      <c r="E65" s="72">
        <v>8.698451632684348</v>
      </c>
      <c r="F65" s="72">
        <v>6.3605283605283596</v>
      </c>
      <c r="G65" s="73">
        <v>13.190028362442154</v>
      </c>
    </row>
    <row r="66" spans="1:7" x14ac:dyDescent="0.2">
      <c r="A66" s="34"/>
      <c r="B66" s="67"/>
      <c r="C66" s="67"/>
      <c r="D66" s="68"/>
      <c r="E66" s="67"/>
      <c r="F66" s="67"/>
      <c r="G66" s="68"/>
    </row>
    <row r="67" spans="1:7" x14ac:dyDescent="0.2">
      <c r="A67" s="16" t="s">
        <v>15</v>
      </c>
      <c r="B67" s="12">
        <v>5879</v>
      </c>
      <c r="C67" s="13">
        <v>3346</v>
      </c>
      <c r="D67" s="13">
        <v>2533</v>
      </c>
      <c r="E67" s="12">
        <v>5790</v>
      </c>
      <c r="F67" s="13">
        <v>3147</v>
      </c>
      <c r="G67" s="13">
        <v>2643</v>
      </c>
    </row>
    <row r="68" spans="1:7" x14ac:dyDescent="0.2">
      <c r="A68" s="16"/>
      <c r="B68" s="69"/>
      <c r="C68" s="69"/>
      <c r="D68" s="70"/>
      <c r="E68" s="69"/>
      <c r="F68" s="69"/>
      <c r="G68" s="70"/>
    </row>
    <row r="69" spans="1:7" x14ac:dyDescent="0.2">
      <c r="A69" s="32" t="s">
        <v>13</v>
      </c>
      <c r="B69" s="69"/>
      <c r="C69" s="69"/>
      <c r="D69" s="70"/>
      <c r="E69" s="69"/>
      <c r="F69" s="69"/>
      <c r="G69" s="70"/>
    </row>
    <row r="70" spans="1:7" x14ac:dyDescent="0.2">
      <c r="A70" s="34" t="s">
        <v>14</v>
      </c>
      <c r="B70" s="72">
        <v>6.3787771930776325</v>
      </c>
      <c r="C70" s="72">
        <v>5.6129638327853453</v>
      </c>
      <c r="D70" s="73">
        <v>7.7811568826221853</v>
      </c>
      <c r="E70" s="72">
        <v>5.917522612294956</v>
      </c>
      <c r="F70" s="72">
        <v>4.8904428904428903</v>
      </c>
      <c r="G70" s="73">
        <v>7.8907299596954763</v>
      </c>
    </row>
    <row r="71" spans="1:7" x14ac:dyDescent="0.2">
      <c r="A71" s="35"/>
      <c r="B71" s="63"/>
      <c r="C71" s="63"/>
      <c r="D71" s="64"/>
      <c r="E71" s="63"/>
      <c r="F71" s="63"/>
      <c r="G71" s="64"/>
    </row>
    <row r="72" spans="1:7" x14ac:dyDescent="0.2">
      <c r="A72" s="16" t="s">
        <v>16</v>
      </c>
      <c r="B72" s="12">
        <v>1818</v>
      </c>
      <c r="C72" s="13">
        <v>897</v>
      </c>
      <c r="D72" s="13">
        <v>921</v>
      </c>
      <c r="E72" s="12">
        <v>2721</v>
      </c>
      <c r="F72" s="13">
        <v>946</v>
      </c>
      <c r="G72" s="13">
        <v>1775</v>
      </c>
    </row>
    <row r="73" spans="1:7" x14ac:dyDescent="0.2">
      <c r="A73" s="16"/>
      <c r="B73" s="12"/>
      <c r="C73" s="12"/>
      <c r="D73" s="13"/>
      <c r="E73" s="12"/>
      <c r="F73" s="12"/>
      <c r="G73" s="13"/>
    </row>
    <row r="74" spans="1:7" x14ac:dyDescent="0.2">
      <c r="A74" s="35" t="s">
        <v>17</v>
      </c>
      <c r="B74" s="12">
        <v>59252</v>
      </c>
      <c r="C74" s="13">
        <v>19106</v>
      </c>
      <c r="D74" s="13">
        <v>40146</v>
      </c>
      <c r="E74" s="12">
        <v>54453</v>
      </c>
      <c r="F74" s="13">
        <v>16807</v>
      </c>
      <c r="G74" s="13">
        <v>37646</v>
      </c>
    </row>
    <row r="75" spans="1:7" x14ac:dyDescent="0.2">
      <c r="A75" s="35"/>
      <c r="B75" s="12"/>
      <c r="C75" s="28"/>
      <c r="D75" s="29"/>
      <c r="E75" s="12"/>
      <c r="F75" s="28"/>
      <c r="G75" s="29"/>
    </row>
    <row r="76" spans="1:7" x14ac:dyDescent="0.2">
      <c r="A76" s="35"/>
      <c r="B76" s="12"/>
      <c r="C76" s="28"/>
      <c r="D76" s="29"/>
      <c r="E76" s="12"/>
      <c r="F76" s="28"/>
      <c r="G76" s="29"/>
    </row>
    <row r="77" spans="1:7" x14ac:dyDescent="0.2">
      <c r="A77" s="41" t="s">
        <v>20</v>
      </c>
      <c r="B77" s="12">
        <v>1398083</v>
      </c>
      <c r="C77" s="12">
        <v>658635</v>
      </c>
      <c r="D77" s="13">
        <v>739448</v>
      </c>
      <c r="E77" s="12">
        <v>1417908</v>
      </c>
      <c r="F77" s="12">
        <v>668594</v>
      </c>
      <c r="G77" s="13">
        <v>749314</v>
      </c>
    </row>
    <row r="78" spans="1:7" x14ac:dyDescent="0.2">
      <c r="A78" s="37"/>
      <c r="B78" s="12"/>
      <c r="C78" s="14"/>
      <c r="D78" s="15"/>
      <c r="E78" s="12"/>
      <c r="F78" s="14"/>
      <c r="G78" s="15"/>
    </row>
    <row r="79" spans="1:7" x14ac:dyDescent="0.2">
      <c r="A79" s="16" t="s">
        <v>8</v>
      </c>
      <c r="B79" s="17">
        <v>887254</v>
      </c>
      <c r="C79" s="12">
        <v>482652</v>
      </c>
      <c r="D79" s="13">
        <v>404602</v>
      </c>
      <c r="E79" s="17">
        <v>902721</v>
      </c>
      <c r="F79" s="12">
        <v>491918</v>
      </c>
      <c r="G79" s="13">
        <v>410803</v>
      </c>
    </row>
    <row r="80" spans="1:7" x14ac:dyDescent="0.2">
      <c r="A80" s="16"/>
      <c r="B80" s="63"/>
      <c r="C80" s="18"/>
      <c r="D80" s="19"/>
      <c r="E80" s="63"/>
      <c r="F80" s="18"/>
      <c r="G80" s="19"/>
    </row>
    <row r="81" spans="1:7" x14ac:dyDescent="0.2">
      <c r="A81" s="38" t="s">
        <v>9</v>
      </c>
      <c r="B81" s="65"/>
      <c r="C81" s="21"/>
      <c r="D81" s="22"/>
      <c r="E81" s="65"/>
      <c r="F81" s="21"/>
      <c r="G81" s="22"/>
    </row>
    <row r="82" spans="1:7" x14ac:dyDescent="0.2">
      <c r="A82" s="23" t="s">
        <v>10</v>
      </c>
      <c r="B82" s="72">
        <v>63.462183575653228</v>
      </c>
      <c r="C82" s="72">
        <v>73.280648614179327</v>
      </c>
      <c r="D82" s="73">
        <v>54.71676169250577</v>
      </c>
      <c r="E82" s="72">
        <v>63.665696222886112</v>
      </c>
      <c r="F82" s="24">
        <v>73.574994690350195</v>
      </c>
      <c r="G82" s="25">
        <v>54.823878907907762</v>
      </c>
    </row>
    <row r="83" spans="1:7" x14ac:dyDescent="0.2">
      <c r="A83" s="16"/>
      <c r="B83" s="63"/>
      <c r="C83" s="26"/>
      <c r="D83" s="27"/>
      <c r="E83" s="63"/>
      <c r="F83" s="26"/>
      <c r="G83" s="27"/>
    </row>
    <row r="84" spans="1:7" x14ac:dyDescent="0.2">
      <c r="A84" s="16" t="s">
        <v>11</v>
      </c>
      <c r="B84" s="12">
        <v>781053</v>
      </c>
      <c r="C84" s="29">
        <v>434753</v>
      </c>
      <c r="D84" s="29">
        <v>346300</v>
      </c>
      <c r="E84" s="12">
        <v>801874</v>
      </c>
      <c r="F84" s="29">
        <v>445619</v>
      </c>
      <c r="G84" s="29">
        <v>356255</v>
      </c>
    </row>
    <row r="85" spans="1:7" x14ac:dyDescent="0.2">
      <c r="A85" s="16" t="s">
        <v>12</v>
      </c>
      <c r="B85" s="12">
        <v>106201</v>
      </c>
      <c r="C85" s="12">
        <v>47899</v>
      </c>
      <c r="D85" s="13">
        <v>58302</v>
      </c>
      <c r="E85" s="12">
        <v>100847</v>
      </c>
      <c r="F85" s="12">
        <v>46299</v>
      </c>
      <c r="G85" s="13">
        <v>54548</v>
      </c>
    </row>
    <row r="86" spans="1:7" x14ac:dyDescent="0.2">
      <c r="A86" s="16"/>
      <c r="B86" s="69"/>
      <c r="C86" s="30"/>
      <c r="D86" s="31"/>
      <c r="E86" s="69"/>
      <c r="F86" s="30"/>
      <c r="G86" s="31"/>
    </row>
    <row r="87" spans="1:7" x14ac:dyDescent="0.2">
      <c r="A87" s="32" t="s">
        <v>13</v>
      </c>
      <c r="B87" s="69"/>
      <c r="C87" s="30"/>
      <c r="D87" s="31"/>
      <c r="E87" s="69"/>
      <c r="F87" s="30"/>
      <c r="G87" s="31"/>
    </row>
    <row r="88" spans="1:7" x14ac:dyDescent="0.2">
      <c r="A88" s="34" t="s">
        <v>14</v>
      </c>
      <c r="B88" s="72">
        <v>11.969627637632515</v>
      </c>
      <c r="C88" s="72">
        <v>9.9241275287370616</v>
      </c>
      <c r="D88" s="73">
        <v>14.409716214947036</v>
      </c>
      <c r="E88" s="72">
        <v>11.171447213480135</v>
      </c>
      <c r="F88" s="72">
        <v>9.4119345094101057</v>
      </c>
      <c r="G88" s="73">
        <v>13.278384042959765</v>
      </c>
    </row>
    <row r="89" spans="1:7" x14ac:dyDescent="0.2">
      <c r="A89" s="34"/>
      <c r="B89" s="67"/>
      <c r="C89" s="24"/>
      <c r="D89" s="25"/>
      <c r="E89" s="67"/>
      <c r="F89" s="24"/>
      <c r="G89" s="25"/>
    </row>
    <row r="90" spans="1:7" x14ac:dyDescent="0.2">
      <c r="A90" s="16" t="s">
        <v>15</v>
      </c>
      <c r="B90" s="12">
        <v>85622</v>
      </c>
      <c r="C90" s="29">
        <v>36217</v>
      </c>
      <c r="D90" s="29">
        <v>49405</v>
      </c>
      <c r="E90" s="12">
        <v>66359</v>
      </c>
      <c r="F90" s="29">
        <v>31003</v>
      </c>
      <c r="G90" s="29">
        <v>35356</v>
      </c>
    </row>
    <row r="91" spans="1:7" x14ac:dyDescent="0.2">
      <c r="A91" s="16"/>
      <c r="B91" s="69"/>
      <c r="C91" s="30"/>
      <c r="D91" s="31"/>
      <c r="E91" s="69"/>
      <c r="F91" s="30"/>
      <c r="G91" s="31"/>
    </row>
    <row r="92" spans="1:7" x14ac:dyDescent="0.2">
      <c r="A92" s="32" t="s">
        <v>13</v>
      </c>
      <c r="B92" s="69"/>
      <c r="C92" s="30"/>
      <c r="D92" s="31"/>
      <c r="E92" s="69"/>
      <c r="F92" s="30"/>
      <c r="G92" s="31"/>
    </row>
    <row r="93" spans="1:7" x14ac:dyDescent="0.2">
      <c r="A93" s="34" t="s">
        <v>14</v>
      </c>
      <c r="B93" s="72">
        <v>9.6502241748135269</v>
      </c>
      <c r="C93" s="72">
        <v>7.503750113953739</v>
      </c>
      <c r="D93" s="73">
        <v>12.210765146983951</v>
      </c>
      <c r="E93" s="72">
        <v>7.3509977058249447</v>
      </c>
      <c r="F93" s="72">
        <v>6.302473176423713</v>
      </c>
      <c r="G93" s="25">
        <v>8.606558374695414</v>
      </c>
    </row>
    <row r="94" spans="1:7" x14ac:dyDescent="0.2">
      <c r="A94" s="35"/>
      <c r="B94" s="63"/>
      <c r="C94" s="26"/>
      <c r="D94" s="27"/>
      <c r="E94" s="63"/>
      <c r="F94" s="26"/>
      <c r="G94" s="27"/>
    </row>
    <row r="95" spans="1:7" x14ac:dyDescent="0.2">
      <c r="A95" s="16" t="s">
        <v>16</v>
      </c>
      <c r="B95" s="12">
        <v>20579</v>
      </c>
      <c r="C95" s="29">
        <v>11682</v>
      </c>
      <c r="D95" s="29">
        <v>8897</v>
      </c>
      <c r="E95" s="12">
        <v>34488</v>
      </c>
      <c r="F95" s="29">
        <v>15296</v>
      </c>
      <c r="G95" s="29">
        <v>19192</v>
      </c>
    </row>
    <row r="96" spans="1:7" x14ac:dyDescent="0.2">
      <c r="A96" s="16"/>
      <c r="B96" s="12"/>
      <c r="C96" s="28"/>
      <c r="D96" s="29"/>
      <c r="E96" s="12"/>
      <c r="F96" s="28"/>
      <c r="G96" s="29"/>
    </row>
    <row r="97" spans="1:7" x14ac:dyDescent="0.2">
      <c r="A97" s="35" t="s">
        <v>17</v>
      </c>
      <c r="B97" s="12">
        <v>510829</v>
      </c>
      <c r="C97" s="29">
        <v>175983</v>
      </c>
      <c r="D97" s="29">
        <v>334846</v>
      </c>
      <c r="E97" s="12">
        <v>515187</v>
      </c>
      <c r="F97" s="29">
        <v>176676</v>
      </c>
      <c r="G97" s="29">
        <v>338511</v>
      </c>
    </row>
    <row r="98" spans="1:7" s="3" customFormat="1" x14ac:dyDescent="0.2">
      <c r="A98" s="35"/>
      <c r="B98" s="39"/>
      <c r="C98" s="40"/>
      <c r="D98" s="40"/>
      <c r="E98" s="39"/>
      <c r="F98" s="40"/>
      <c r="G98" s="40"/>
    </row>
    <row r="99" spans="1:7" x14ac:dyDescent="0.2">
      <c r="A99" s="36" t="s">
        <v>18</v>
      </c>
      <c r="B99" s="12">
        <v>1318955</v>
      </c>
      <c r="C99" s="12">
        <v>617874</v>
      </c>
      <c r="D99" s="13">
        <v>701081</v>
      </c>
      <c r="E99" s="12">
        <v>1337299</v>
      </c>
      <c r="F99" s="12">
        <v>626578</v>
      </c>
      <c r="G99" s="13">
        <v>710721</v>
      </c>
    </row>
    <row r="100" spans="1:7" x14ac:dyDescent="0.2">
      <c r="A100" s="37"/>
      <c r="B100" s="12"/>
      <c r="C100" s="14"/>
      <c r="D100" s="15"/>
      <c r="E100" s="12"/>
      <c r="F100" s="14"/>
      <c r="G100" s="15"/>
    </row>
    <row r="101" spans="1:7" x14ac:dyDescent="0.2">
      <c r="A101" s="16" t="s">
        <v>8</v>
      </c>
      <c r="B101" s="17">
        <v>836694</v>
      </c>
      <c r="C101" s="12">
        <v>450706</v>
      </c>
      <c r="D101" s="13">
        <v>385988</v>
      </c>
      <c r="E101" s="17">
        <v>851527</v>
      </c>
      <c r="F101" s="12">
        <v>458856</v>
      </c>
      <c r="G101" s="13">
        <v>392671</v>
      </c>
    </row>
    <row r="102" spans="1:7" x14ac:dyDescent="0.2">
      <c r="A102" s="16"/>
      <c r="B102" s="63"/>
      <c r="C102" s="18"/>
      <c r="D102" s="19"/>
      <c r="E102" s="63"/>
      <c r="F102" s="18"/>
      <c r="G102" s="19"/>
    </row>
    <row r="103" spans="1:7" x14ac:dyDescent="0.2">
      <c r="A103" s="38" t="s">
        <v>9</v>
      </c>
      <c r="B103" s="71"/>
      <c r="C103" s="21"/>
      <c r="D103" s="22"/>
      <c r="E103" s="65"/>
      <c r="F103" s="21"/>
      <c r="G103" s="22"/>
    </row>
    <row r="104" spans="1:7" x14ac:dyDescent="0.2">
      <c r="A104" s="23" t="s">
        <v>10</v>
      </c>
      <c r="B104" s="72">
        <v>63.436129359985749</v>
      </c>
      <c r="C104" s="72">
        <v>72.94464567209495</v>
      </c>
      <c r="D104" s="73">
        <v>55.056120476806534</v>
      </c>
      <c r="E104" s="72">
        <v>63.675139217183293</v>
      </c>
      <c r="F104" s="72">
        <v>73.23206368560659</v>
      </c>
      <c r="G104" s="25">
        <v>55.249668998101932</v>
      </c>
    </row>
    <row r="105" spans="1:7" x14ac:dyDescent="0.2">
      <c r="A105" s="16"/>
      <c r="B105" s="63"/>
      <c r="C105" s="26"/>
      <c r="D105" s="27"/>
      <c r="E105" s="63"/>
      <c r="F105" s="26"/>
      <c r="G105" s="27"/>
    </row>
    <row r="106" spans="1:7" x14ac:dyDescent="0.2">
      <c r="A106" s="16" t="s">
        <v>11</v>
      </c>
      <c r="B106" s="12">
        <v>735326</v>
      </c>
      <c r="C106" s="29">
        <v>405776</v>
      </c>
      <c r="D106" s="29">
        <v>329550</v>
      </c>
      <c r="E106" s="12">
        <v>755419</v>
      </c>
      <c r="F106" s="29">
        <v>415180</v>
      </c>
      <c r="G106" s="29">
        <v>340239</v>
      </c>
    </row>
    <row r="107" spans="1:7" x14ac:dyDescent="0.2">
      <c r="A107" s="16" t="s">
        <v>12</v>
      </c>
      <c r="B107" s="12">
        <v>101368</v>
      </c>
      <c r="C107" s="12">
        <v>44930</v>
      </c>
      <c r="D107" s="13">
        <v>56438</v>
      </c>
      <c r="E107" s="12">
        <v>96108</v>
      </c>
      <c r="F107" s="12">
        <v>43676</v>
      </c>
      <c r="G107" s="13">
        <v>52432</v>
      </c>
    </row>
    <row r="108" spans="1:7" x14ac:dyDescent="0.2">
      <c r="A108" s="16"/>
      <c r="B108" s="69"/>
      <c r="C108" s="30"/>
      <c r="D108" s="31"/>
      <c r="E108" s="69"/>
      <c r="F108" s="30"/>
      <c r="G108" s="31"/>
    </row>
    <row r="109" spans="1:7" x14ac:dyDescent="0.2">
      <c r="A109" s="32" t="s">
        <v>13</v>
      </c>
      <c r="B109" s="69"/>
      <c r="C109" s="30"/>
      <c r="D109" s="31"/>
      <c r="E109" s="69"/>
      <c r="F109" s="30"/>
      <c r="G109" s="31"/>
    </row>
    <row r="110" spans="1:7" x14ac:dyDescent="0.2">
      <c r="A110" s="34" t="s">
        <v>14</v>
      </c>
      <c r="B110" s="72">
        <v>12.115301412463817</v>
      </c>
      <c r="C110" s="72">
        <v>9.9688044978322896</v>
      </c>
      <c r="D110" s="73">
        <v>14.621698083878254</v>
      </c>
      <c r="E110" s="72">
        <v>11.286547578644013</v>
      </c>
      <c r="F110" s="24">
        <v>9.5184545914186582</v>
      </c>
      <c r="G110" s="25">
        <v>13.352654002969407</v>
      </c>
    </row>
    <row r="111" spans="1:7" x14ac:dyDescent="0.2">
      <c r="A111" s="34"/>
      <c r="B111" s="67"/>
      <c r="C111" s="24"/>
      <c r="D111" s="25"/>
      <c r="E111" s="67"/>
      <c r="F111" s="24"/>
      <c r="G111" s="25"/>
    </row>
    <row r="112" spans="1:7" x14ac:dyDescent="0.2">
      <c r="A112" s="16" t="s">
        <v>15</v>
      </c>
      <c r="B112" s="12">
        <v>82046</v>
      </c>
      <c r="C112" s="29">
        <v>34004</v>
      </c>
      <c r="D112" s="29">
        <v>48042</v>
      </c>
      <c r="E112" s="12">
        <v>62954</v>
      </c>
      <c r="F112" s="29">
        <v>28850</v>
      </c>
      <c r="G112" s="29">
        <v>34104</v>
      </c>
    </row>
    <row r="113" spans="1:7" x14ac:dyDescent="0.2">
      <c r="A113" s="16"/>
      <c r="B113" s="69"/>
      <c r="C113" s="30"/>
      <c r="D113" s="31"/>
      <c r="E113" s="69"/>
      <c r="F113" s="30"/>
      <c r="G113" s="31"/>
    </row>
    <row r="114" spans="1:7" x14ac:dyDescent="0.2">
      <c r="A114" s="32" t="s">
        <v>13</v>
      </c>
      <c r="B114" s="69"/>
      <c r="C114" s="30"/>
      <c r="D114" s="31"/>
      <c r="E114" s="69"/>
      <c r="F114" s="30"/>
      <c r="G114" s="31"/>
    </row>
    <row r="115" spans="1:7" x14ac:dyDescent="0.2">
      <c r="A115" s="34" t="s">
        <v>14</v>
      </c>
      <c r="B115" s="72">
        <v>9.8059744661728168</v>
      </c>
      <c r="C115" s="72">
        <v>7.5446077931068141</v>
      </c>
      <c r="D115" s="73">
        <v>12.446500927489975</v>
      </c>
      <c r="E115" s="72">
        <v>7.3930715056598313</v>
      </c>
      <c r="F115" s="24">
        <v>6.2873755600885675</v>
      </c>
      <c r="G115" s="25">
        <v>8.6851333559137291</v>
      </c>
    </row>
    <row r="116" spans="1:7" x14ac:dyDescent="0.2">
      <c r="A116" s="35"/>
      <c r="B116" s="63"/>
      <c r="C116" s="26"/>
      <c r="D116" s="27"/>
      <c r="E116" s="63"/>
      <c r="F116" s="26"/>
      <c r="G116" s="27"/>
    </row>
    <row r="117" spans="1:7" x14ac:dyDescent="0.2">
      <c r="A117" s="16" t="s">
        <v>16</v>
      </c>
      <c r="B117" s="12">
        <v>19322</v>
      </c>
      <c r="C117" s="29">
        <v>10926</v>
      </c>
      <c r="D117" s="29">
        <v>8396</v>
      </c>
      <c r="E117" s="12">
        <v>33154</v>
      </c>
      <c r="F117" s="29">
        <v>14826</v>
      </c>
      <c r="G117" s="29">
        <v>18328</v>
      </c>
    </row>
    <row r="118" spans="1:7" x14ac:dyDescent="0.2">
      <c r="A118" s="16"/>
      <c r="B118" s="12"/>
      <c r="C118" s="28"/>
      <c r="D118" s="29"/>
      <c r="E118" s="12"/>
      <c r="F118" s="28"/>
      <c r="G118" s="29"/>
    </row>
    <row r="119" spans="1:7" x14ac:dyDescent="0.2">
      <c r="A119" s="35" t="s">
        <v>17</v>
      </c>
      <c r="B119" s="12">
        <v>482261</v>
      </c>
      <c r="C119" s="29">
        <v>167168</v>
      </c>
      <c r="D119" s="29">
        <v>315093</v>
      </c>
      <c r="E119" s="12">
        <v>485772</v>
      </c>
      <c r="F119" s="29">
        <v>167722</v>
      </c>
      <c r="G119" s="29">
        <v>318050</v>
      </c>
    </row>
    <row r="120" spans="1:7" x14ac:dyDescent="0.2">
      <c r="A120" s="35"/>
      <c r="B120" s="12"/>
      <c r="C120" s="28"/>
      <c r="D120" s="29"/>
      <c r="E120" s="12"/>
      <c r="F120" s="28"/>
      <c r="G120" s="29"/>
    </row>
    <row r="121" spans="1:7" x14ac:dyDescent="0.2">
      <c r="A121" s="35"/>
      <c r="B121" s="12"/>
      <c r="C121" s="28"/>
      <c r="D121" s="29"/>
      <c r="E121" s="12"/>
      <c r="F121" s="28"/>
      <c r="G121" s="29"/>
    </row>
    <row r="122" spans="1:7" x14ac:dyDescent="0.2">
      <c r="A122" s="36" t="s">
        <v>19</v>
      </c>
      <c r="B122" s="12">
        <v>79128</v>
      </c>
      <c r="C122" s="12">
        <v>40761</v>
      </c>
      <c r="D122" s="13">
        <v>38367</v>
      </c>
      <c r="E122" s="12">
        <v>80609</v>
      </c>
      <c r="F122" s="12">
        <v>42016</v>
      </c>
      <c r="G122" s="13">
        <v>38593</v>
      </c>
    </row>
    <row r="123" spans="1:7" x14ac:dyDescent="0.2">
      <c r="A123" s="37"/>
      <c r="B123" s="12"/>
      <c r="C123" s="14"/>
      <c r="D123" s="15"/>
      <c r="E123" s="12"/>
      <c r="F123" s="14"/>
      <c r="G123" s="15"/>
    </row>
    <row r="124" spans="1:7" x14ac:dyDescent="0.2">
      <c r="A124" s="16" t="s">
        <v>8</v>
      </c>
      <c r="B124" s="17">
        <v>50560</v>
      </c>
      <c r="C124" s="12">
        <v>31946</v>
      </c>
      <c r="D124" s="13">
        <v>18614</v>
      </c>
      <c r="E124" s="17">
        <v>51194</v>
      </c>
      <c r="F124" s="12">
        <v>33062</v>
      </c>
      <c r="G124" s="13">
        <v>18132</v>
      </c>
    </row>
    <row r="125" spans="1:7" x14ac:dyDescent="0.2">
      <c r="A125" s="16"/>
      <c r="B125" s="63"/>
      <c r="C125" s="18"/>
      <c r="D125" s="19"/>
      <c r="E125" s="63"/>
      <c r="F125" s="18"/>
      <c r="G125" s="19"/>
    </row>
    <row r="126" spans="1:7" x14ac:dyDescent="0.2">
      <c r="A126" s="38" t="s">
        <v>9</v>
      </c>
      <c r="B126" s="65"/>
      <c r="C126" s="21"/>
      <c r="D126" s="22"/>
      <c r="E126" s="65"/>
      <c r="F126" s="21"/>
      <c r="G126" s="22"/>
    </row>
    <row r="127" spans="1:7" x14ac:dyDescent="0.2">
      <c r="A127" s="23" t="s">
        <v>10</v>
      </c>
      <c r="B127" s="72">
        <v>63.89647153978364</v>
      </c>
      <c r="C127" s="72">
        <v>78.37393587007189</v>
      </c>
      <c r="D127" s="73">
        <v>48.515651471316495</v>
      </c>
      <c r="E127" s="72">
        <v>63.509037452393656</v>
      </c>
      <c r="F127" s="24">
        <v>78.689070830159935</v>
      </c>
      <c r="G127" s="25">
        <v>46.982613427305466</v>
      </c>
    </row>
    <row r="128" spans="1:7" x14ac:dyDescent="0.2">
      <c r="A128" s="16"/>
      <c r="B128" s="63"/>
      <c r="C128" s="26"/>
      <c r="D128" s="27"/>
      <c r="E128" s="63"/>
      <c r="F128" s="26"/>
      <c r="G128" s="27"/>
    </row>
    <row r="129" spans="1:7" x14ac:dyDescent="0.2">
      <c r="A129" s="16" t="s">
        <v>11</v>
      </c>
      <c r="B129" s="12">
        <v>45727</v>
      </c>
      <c r="C129" s="29">
        <v>28977</v>
      </c>
      <c r="D129" s="29">
        <v>16750</v>
      </c>
      <c r="E129" s="12">
        <v>46455</v>
      </c>
      <c r="F129" s="29">
        <v>30439</v>
      </c>
      <c r="G129" s="29">
        <v>16016</v>
      </c>
    </row>
    <row r="130" spans="1:7" x14ac:dyDescent="0.2">
      <c r="A130" s="16" t="s">
        <v>12</v>
      </c>
      <c r="B130" s="12">
        <v>4833</v>
      </c>
      <c r="C130" s="12">
        <v>2969</v>
      </c>
      <c r="D130" s="13">
        <v>1864</v>
      </c>
      <c r="E130" s="12">
        <v>4739</v>
      </c>
      <c r="F130" s="12">
        <v>2623</v>
      </c>
      <c r="G130" s="13">
        <v>2116</v>
      </c>
    </row>
    <row r="131" spans="1:7" x14ac:dyDescent="0.2">
      <c r="A131" s="16"/>
      <c r="B131" s="69"/>
      <c r="C131" s="30"/>
      <c r="D131" s="31"/>
      <c r="E131" s="69"/>
      <c r="F131" s="30"/>
      <c r="G131" s="31"/>
    </row>
    <row r="132" spans="1:7" x14ac:dyDescent="0.2">
      <c r="A132" s="32" t="s">
        <v>13</v>
      </c>
      <c r="B132" s="69"/>
      <c r="C132" s="30"/>
      <c r="D132" s="31"/>
      <c r="E132" s="69"/>
      <c r="F132" s="30"/>
      <c r="G132" s="31"/>
    </row>
    <row r="133" spans="1:7" x14ac:dyDescent="0.2">
      <c r="A133" s="34" t="s">
        <v>14</v>
      </c>
      <c r="B133" s="72">
        <v>9.5589398734177209</v>
      </c>
      <c r="C133" s="72">
        <v>9.2938083015087969</v>
      </c>
      <c r="D133" s="73">
        <v>10.013967981089502</v>
      </c>
      <c r="E133" s="72">
        <v>9.2569441731452908</v>
      </c>
      <c r="F133" s="24">
        <v>7.9335793357933575</v>
      </c>
      <c r="G133" s="25">
        <v>11.669975733509817</v>
      </c>
    </row>
    <row r="134" spans="1:7" x14ac:dyDescent="0.2">
      <c r="A134" s="34"/>
      <c r="B134" s="67"/>
      <c r="C134" s="24"/>
      <c r="D134" s="25"/>
      <c r="E134" s="67"/>
      <c r="F134" s="24"/>
      <c r="G134" s="25"/>
    </row>
    <row r="135" spans="1:7" x14ac:dyDescent="0.2">
      <c r="A135" s="16" t="s">
        <v>15</v>
      </c>
      <c r="B135" s="12">
        <v>3576</v>
      </c>
      <c r="C135" s="29">
        <v>2213</v>
      </c>
      <c r="D135" s="29">
        <v>1363</v>
      </c>
      <c r="E135" s="12">
        <v>3405</v>
      </c>
      <c r="F135" s="29">
        <v>2153</v>
      </c>
      <c r="G135" s="29">
        <v>1252</v>
      </c>
    </row>
    <row r="136" spans="1:7" x14ac:dyDescent="0.2">
      <c r="A136" s="16"/>
      <c r="B136" s="69"/>
      <c r="C136" s="30"/>
      <c r="D136" s="31"/>
      <c r="E136" s="69"/>
      <c r="F136" s="30"/>
      <c r="G136" s="31"/>
    </row>
    <row r="137" spans="1:7" x14ac:dyDescent="0.2">
      <c r="A137" s="32" t="s">
        <v>13</v>
      </c>
      <c r="B137" s="69"/>
      <c r="C137" s="30"/>
      <c r="D137" s="31"/>
      <c r="E137" s="69"/>
      <c r="F137" s="30"/>
      <c r="G137" s="31"/>
    </row>
    <row r="138" spans="1:7" x14ac:dyDescent="0.2">
      <c r="A138" s="34" t="s">
        <v>14</v>
      </c>
      <c r="B138" s="72">
        <v>7.0727848101265822</v>
      </c>
      <c r="C138" s="72">
        <v>6.9273148437989107</v>
      </c>
      <c r="D138" s="73">
        <v>7.322445471150747</v>
      </c>
      <c r="E138" s="72">
        <v>6.6511700589912879</v>
      </c>
      <c r="F138" s="24">
        <v>6.5120077430282501</v>
      </c>
      <c r="G138" s="25">
        <v>6.9049194793734836</v>
      </c>
    </row>
    <row r="139" spans="1:7" x14ac:dyDescent="0.2">
      <c r="A139" s="35"/>
      <c r="B139" s="63"/>
      <c r="C139" s="26"/>
      <c r="D139" s="27"/>
      <c r="E139" s="63"/>
      <c r="F139" s="26"/>
      <c r="G139" s="27"/>
    </row>
    <row r="140" spans="1:7" x14ac:dyDescent="0.2">
      <c r="A140" s="16" t="s">
        <v>16</v>
      </c>
      <c r="B140" s="12">
        <v>1257</v>
      </c>
      <c r="C140" s="29">
        <v>756</v>
      </c>
      <c r="D140" s="29">
        <v>501</v>
      </c>
      <c r="E140" s="12">
        <v>1334</v>
      </c>
      <c r="F140" s="29">
        <v>470</v>
      </c>
      <c r="G140" s="29">
        <v>864</v>
      </c>
    </row>
    <row r="141" spans="1:7" x14ac:dyDescent="0.2">
      <c r="A141" s="16"/>
      <c r="B141" s="12"/>
      <c r="C141" s="28"/>
      <c r="D141" s="29"/>
      <c r="E141" s="12"/>
      <c r="F141" s="28"/>
      <c r="G141" s="29"/>
    </row>
    <row r="142" spans="1:7" x14ac:dyDescent="0.2">
      <c r="A142" s="35" t="s">
        <v>17</v>
      </c>
      <c r="B142" s="12">
        <v>28568</v>
      </c>
      <c r="C142" s="29">
        <v>8815</v>
      </c>
      <c r="D142" s="29">
        <v>19753</v>
      </c>
      <c r="E142" s="12">
        <v>29415</v>
      </c>
      <c r="F142" s="29">
        <v>8954</v>
      </c>
      <c r="G142" s="29">
        <v>20461</v>
      </c>
    </row>
    <row r="143" spans="1:7" s="3" customFormat="1" x14ac:dyDescent="0.2">
      <c r="A143" s="35"/>
      <c r="B143" s="39"/>
      <c r="C143" s="40"/>
      <c r="D143" s="40"/>
      <c r="E143" s="39"/>
      <c r="F143" s="40"/>
      <c r="G143" s="40"/>
    </row>
    <row r="144" spans="1:7" x14ac:dyDescent="0.2">
      <c r="A144" s="42" t="s">
        <v>21</v>
      </c>
      <c r="B144" s="12">
        <v>1052216</v>
      </c>
      <c r="C144" s="12">
        <v>496649</v>
      </c>
      <c r="D144" s="13">
        <v>555567</v>
      </c>
      <c r="E144" s="12">
        <v>1071440</v>
      </c>
      <c r="F144" s="12">
        <v>504135</v>
      </c>
      <c r="G144" s="13">
        <v>567305</v>
      </c>
    </row>
    <row r="145" spans="1:7" x14ac:dyDescent="0.2">
      <c r="A145" s="37"/>
      <c r="B145" s="12"/>
      <c r="C145" s="14"/>
      <c r="D145" s="15"/>
      <c r="E145" s="12"/>
      <c r="F145" s="14"/>
      <c r="G145" s="15"/>
    </row>
    <row r="146" spans="1:7" x14ac:dyDescent="0.2">
      <c r="A146" s="16" t="s">
        <v>8</v>
      </c>
      <c r="B146" s="17">
        <v>671151</v>
      </c>
      <c r="C146" s="12">
        <v>367664</v>
      </c>
      <c r="D146" s="13">
        <v>303487</v>
      </c>
      <c r="E146" s="17">
        <v>683329</v>
      </c>
      <c r="F146" s="12">
        <v>373110</v>
      </c>
      <c r="G146" s="13">
        <v>310219</v>
      </c>
    </row>
    <row r="147" spans="1:7" x14ac:dyDescent="0.2">
      <c r="A147" s="16"/>
      <c r="B147" s="63"/>
      <c r="C147" s="18"/>
      <c r="D147" s="19"/>
      <c r="E147" s="63"/>
      <c r="F147" s="18"/>
      <c r="G147" s="19"/>
    </row>
    <row r="148" spans="1:7" x14ac:dyDescent="0.2">
      <c r="A148" s="38" t="s">
        <v>9</v>
      </c>
      <c r="B148" s="65"/>
      <c r="C148" s="21"/>
      <c r="D148" s="22"/>
      <c r="E148" s="65"/>
      <c r="F148" s="21"/>
      <c r="G148" s="22"/>
    </row>
    <row r="149" spans="1:7" x14ac:dyDescent="0.2">
      <c r="A149" s="23" t="s">
        <v>10</v>
      </c>
      <c r="B149" s="72">
        <v>63.784527131311442</v>
      </c>
      <c r="C149" s="72">
        <v>74.028941969076755</v>
      </c>
      <c r="D149" s="73">
        <v>54.626534693385324</v>
      </c>
      <c r="E149" s="72">
        <v>63.776693048607477</v>
      </c>
      <c r="F149" s="24">
        <v>74.009937814275943</v>
      </c>
      <c r="G149" s="25">
        <v>54.682930698654161</v>
      </c>
    </row>
    <row r="150" spans="1:7" x14ac:dyDescent="0.2">
      <c r="A150" s="16"/>
      <c r="B150" s="63"/>
      <c r="C150" s="26"/>
      <c r="D150" s="27"/>
      <c r="E150" s="63"/>
      <c r="F150" s="26"/>
      <c r="G150" s="27"/>
    </row>
    <row r="151" spans="1:7" x14ac:dyDescent="0.2">
      <c r="A151" s="16" t="s">
        <v>11</v>
      </c>
      <c r="B151" s="12">
        <v>588428</v>
      </c>
      <c r="C151" s="29">
        <v>329783</v>
      </c>
      <c r="D151" s="29">
        <v>258645</v>
      </c>
      <c r="E151" s="12">
        <v>607029</v>
      </c>
      <c r="F151" s="29">
        <v>338996</v>
      </c>
      <c r="G151" s="29">
        <v>268033</v>
      </c>
    </row>
    <row r="152" spans="1:7" x14ac:dyDescent="0.2">
      <c r="A152" s="16" t="s">
        <v>12</v>
      </c>
      <c r="B152" s="12">
        <v>82723</v>
      </c>
      <c r="C152" s="12">
        <v>37881</v>
      </c>
      <c r="D152" s="13">
        <v>44842</v>
      </c>
      <c r="E152" s="12">
        <v>76300</v>
      </c>
      <c r="F152" s="12">
        <v>34114</v>
      </c>
      <c r="G152" s="13">
        <v>42186</v>
      </c>
    </row>
    <row r="153" spans="1:7" x14ac:dyDescent="0.2">
      <c r="A153" s="16"/>
      <c r="B153" s="69"/>
      <c r="C153" s="30"/>
      <c r="D153" s="31"/>
      <c r="E153" s="69"/>
      <c r="F153" s="30"/>
      <c r="G153" s="31"/>
    </row>
    <row r="154" spans="1:7" x14ac:dyDescent="0.2">
      <c r="A154" s="32" t="s">
        <v>13</v>
      </c>
      <c r="B154" s="69"/>
      <c r="C154" s="30"/>
      <c r="D154" s="31"/>
      <c r="E154" s="69"/>
      <c r="F154" s="30"/>
      <c r="G154" s="31"/>
    </row>
    <row r="155" spans="1:7" x14ac:dyDescent="0.2">
      <c r="A155" s="34" t="s">
        <v>14</v>
      </c>
      <c r="B155" s="72">
        <v>12.32554224012182</v>
      </c>
      <c r="C155" s="72">
        <v>10.303157230514817</v>
      </c>
      <c r="D155" s="73">
        <v>14.775591705740279</v>
      </c>
      <c r="E155" s="72">
        <v>11.165924466838083</v>
      </c>
      <c r="F155" s="24">
        <v>9.143148133258288</v>
      </c>
      <c r="G155" s="25">
        <v>13.59878021655669</v>
      </c>
    </row>
    <row r="156" spans="1:7" x14ac:dyDescent="0.2">
      <c r="A156" s="34"/>
      <c r="B156" s="67"/>
      <c r="C156" s="24"/>
      <c r="D156" s="25"/>
      <c r="E156" s="67"/>
      <c r="F156" s="24"/>
      <c r="G156" s="25"/>
    </row>
    <row r="157" spans="1:7" x14ac:dyDescent="0.2">
      <c r="A157" s="16" t="s">
        <v>15</v>
      </c>
      <c r="B157" s="12">
        <v>64462</v>
      </c>
      <c r="C157" s="29">
        <v>27167</v>
      </c>
      <c r="D157" s="29">
        <v>37295</v>
      </c>
      <c r="E157" s="12">
        <v>49292</v>
      </c>
      <c r="F157" s="29">
        <v>21609</v>
      </c>
      <c r="G157" s="29">
        <v>27683</v>
      </c>
    </row>
    <row r="158" spans="1:7" x14ac:dyDescent="0.2">
      <c r="A158" s="16"/>
      <c r="B158" s="69"/>
      <c r="C158" s="30"/>
      <c r="D158" s="31"/>
      <c r="E158" s="69"/>
      <c r="F158" s="30"/>
      <c r="G158" s="31"/>
    </row>
    <row r="159" spans="1:7" x14ac:dyDescent="0.2">
      <c r="A159" s="32" t="s">
        <v>13</v>
      </c>
      <c r="B159" s="69"/>
      <c r="C159" s="30"/>
      <c r="D159" s="31"/>
      <c r="E159" s="69"/>
      <c r="F159" s="30"/>
      <c r="G159" s="31"/>
    </row>
    <row r="160" spans="1:7" x14ac:dyDescent="0.2">
      <c r="A160" s="34" t="s">
        <v>14</v>
      </c>
      <c r="B160" s="72">
        <v>9.6046940256365545</v>
      </c>
      <c r="C160" s="72">
        <v>7.3890835110318118</v>
      </c>
      <c r="D160" s="73">
        <v>12.288829505052936</v>
      </c>
      <c r="E160" s="72">
        <v>7.2135091588385682</v>
      </c>
      <c r="F160" s="24">
        <v>5.7915896116426797</v>
      </c>
      <c r="G160" s="25">
        <v>8.9236958406802938</v>
      </c>
    </row>
    <row r="161" spans="1:7" x14ac:dyDescent="0.2">
      <c r="A161" s="35"/>
      <c r="B161" s="63"/>
      <c r="C161" s="26"/>
      <c r="D161" s="27"/>
      <c r="E161" s="63"/>
      <c r="F161" s="26"/>
      <c r="G161" s="27"/>
    </row>
    <row r="162" spans="1:7" x14ac:dyDescent="0.2">
      <c r="A162" s="16" t="s">
        <v>16</v>
      </c>
      <c r="B162" s="12">
        <v>18261</v>
      </c>
      <c r="C162" s="29">
        <v>10714</v>
      </c>
      <c r="D162" s="29">
        <v>7547</v>
      </c>
      <c r="E162" s="12">
        <v>27008</v>
      </c>
      <c r="F162" s="29">
        <v>12505</v>
      </c>
      <c r="G162" s="29">
        <v>14503</v>
      </c>
    </row>
    <row r="163" spans="1:7" x14ac:dyDescent="0.2">
      <c r="A163" s="16"/>
      <c r="B163" s="12"/>
      <c r="C163" s="28"/>
      <c r="D163" s="29"/>
      <c r="E163" s="12"/>
      <c r="F163" s="28"/>
      <c r="G163" s="29"/>
    </row>
    <row r="164" spans="1:7" x14ac:dyDescent="0.2">
      <c r="A164" s="35" t="s">
        <v>17</v>
      </c>
      <c r="B164" s="12">
        <v>381065</v>
      </c>
      <c r="C164" s="29">
        <v>128985</v>
      </c>
      <c r="D164" s="29">
        <v>252080</v>
      </c>
      <c r="E164" s="12">
        <v>388111</v>
      </c>
      <c r="F164" s="29">
        <v>131025</v>
      </c>
      <c r="G164" s="29">
        <v>257086</v>
      </c>
    </row>
    <row r="165" spans="1:7" x14ac:dyDescent="0.2">
      <c r="A165" s="35"/>
      <c r="B165" s="12"/>
      <c r="C165" s="28"/>
      <c r="D165" s="29"/>
      <c r="E165" s="12"/>
      <c r="F165" s="28"/>
      <c r="G165" s="29"/>
    </row>
    <row r="166" spans="1:7" x14ac:dyDescent="0.2">
      <c r="A166" s="35"/>
      <c r="B166" s="12"/>
      <c r="C166" s="28"/>
      <c r="D166" s="29"/>
      <c r="E166" s="12"/>
      <c r="F166" s="28"/>
      <c r="G166" s="29"/>
    </row>
    <row r="167" spans="1:7" x14ac:dyDescent="0.2">
      <c r="A167" s="36" t="s">
        <v>18</v>
      </c>
      <c r="B167" s="12">
        <v>1008736</v>
      </c>
      <c r="C167" s="12">
        <v>474538</v>
      </c>
      <c r="D167" s="13">
        <v>534198</v>
      </c>
      <c r="E167" s="12">
        <v>1027100</v>
      </c>
      <c r="F167" s="12">
        <v>481432</v>
      </c>
      <c r="G167" s="13">
        <v>545668</v>
      </c>
    </row>
    <row r="168" spans="1:7" x14ac:dyDescent="0.2">
      <c r="A168" s="37"/>
      <c r="B168" s="12"/>
      <c r="C168" s="14"/>
      <c r="D168" s="15"/>
      <c r="E168" s="12"/>
      <c r="F168" s="14"/>
      <c r="G168" s="15"/>
    </row>
    <row r="169" spans="1:7" x14ac:dyDescent="0.2">
      <c r="A169" s="16" t="s">
        <v>8</v>
      </c>
      <c r="B169" s="17">
        <v>644450</v>
      </c>
      <c r="C169" s="12">
        <v>351639</v>
      </c>
      <c r="D169" s="13">
        <v>292811</v>
      </c>
      <c r="E169" s="17">
        <v>656740</v>
      </c>
      <c r="F169" s="12">
        <v>356491</v>
      </c>
      <c r="G169" s="13">
        <v>300249</v>
      </c>
    </row>
    <row r="170" spans="1:7" x14ac:dyDescent="0.2">
      <c r="A170" s="16"/>
      <c r="B170" s="63"/>
      <c r="C170" s="18"/>
      <c r="D170" s="19"/>
      <c r="E170" s="63"/>
      <c r="F170" s="18"/>
      <c r="G170" s="19"/>
    </row>
    <row r="171" spans="1:7" x14ac:dyDescent="0.2">
      <c r="A171" s="38" t="s">
        <v>9</v>
      </c>
      <c r="B171" s="65"/>
      <c r="C171" s="21"/>
      <c r="D171" s="22"/>
      <c r="E171" s="65"/>
      <c r="F171" s="21"/>
      <c r="G171" s="22"/>
    </row>
    <row r="172" spans="1:7" x14ac:dyDescent="0.2">
      <c r="A172" s="23" t="s">
        <v>10</v>
      </c>
      <c r="B172" s="72">
        <v>63.886884179805229</v>
      </c>
      <c r="C172" s="72">
        <v>74.101336457775773</v>
      </c>
      <c r="D172" s="73">
        <v>54.81319660500413</v>
      </c>
      <c r="E172" s="72">
        <v>63.941193652029995</v>
      </c>
      <c r="F172" s="24">
        <v>74.048048322504528</v>
      </c>
      <c r="G172" s="25">
        <v>55.024117228791134</v>
      </c>
    </row>
    <row r="173" spans="1:7" x14ac:dyDescent="0.2">
      <c r="A173" s="16"/>
      <c r="B173" s="63"/>
      <c r="C173" s="26"/>
      <c r="D173" s="27"/>
      <c r="E173" s="63"/>
      <c r="F173" s="26"/>
      <c r="G173" s="27"/>
    </row>
    <row r="174" spans="1:7" x14ac:dyDescent="0.2">
      <c r="A174" s="16" t="s">
        <v>11</v>
      </c>
      <c r="B174" s="12">
        <v>564660</v>
      </c>
      <c r="C174" s="29">
        <v>315892</v>
      </c>
      <c r="D174" s="29">
        <v>248768</v>
      </c>
      <c r="E174" s="12">
        <v>583281</v>
      </c>
      <c r="F174" s="29">
        <v>324399</v>
      </c>
      <c r="G174" s="29">
        <v>258882</v>
      </c>
    </row>
    <row r="175" spans="1:7" x14ac:dyDescent="0.2">
      <c r="A175" s="16" t="s">
        <v>12</v>
      </c>
      <c r="B175" s="12">
        <v>79790</v>
      </c>
      <c r="C175" s="12">
        <v>35747</v>
      </c>
      <c r="D175" s="13">
        <v>44043</v>
      </c>
      <c r="E175" s="12">
        <v>73459</v>
      </c>
      <c r="F175" s="12">
        <v>32092</v>
      </c>
      <c r="G175" s="13">
        <v>41367</v>
      </c>
    </row>
    <row r="176" spans="1:7" x14ac:dyDescent="0.2">
      <c r="A176" s="16"/>
      <c r="B176" s="69"/>
      <c r="C176" s="30"/>
      <c r="D176" s="31"/>
      <c r="E176" s="69"/>
      <c r="F176" s="30"/>
      <c r="G176" s="31"/>
    </row>
    <row r="177" spans="1:7" x14ac:dyDescent="0.2">
      <c r="A177" s="32" t="s">
        <v>13</v>
      </c>
      <c r="B177" s="69"/>
      <c r="C177" s="30"/>
      <c r="D177" s="31"/>
      <c r="E177" s="69"/>
      <c r="F177" s="30"/>
      <c r="G177" s="31"/>
    </row>
    <row r="178" spans="1:7" x14ac:dyDescent="0.2">
      <c r="A178" s="34" t="s">
        <v>14</v>
      </c>
      <c r="B178" s="72">
        <v>12.381100162929631</v>
      </c>
      <c r="C178" s="72">
        <v>10.165823472367968</v>
      </c>
      <c r="D178" s="73">
        <v>15.041443115183514</v>
      </c>
      <c r="E178" s="72">
        <v>11.185400615159729</v>
      </c>
      <c r="F178" s="24">
        <v>9.0021907986456888</v>
      </c>
      <c r="G178" s="25">
        <v>13.777564621364268</v>
      </c>
    </row>
    <row r="179" spans="1:7" x14ac:dyDescent="0.2">
      <c r="A179" s="34"/>
      <c r="B179" s="67"/>
      <c r="C179" s="24"/>
      <c r="D179" s="25"/>
      <c r="E179" s="67"/>
      <c r="F179" s="24"/>
      <c r="G179" s="25"/>
    </row>
    <row r="180" spans="1:7" x14ac:dyDescent="0.2">
      <c r="A180" s="16" t="s">
        <v>15</v>
      </c>
      <c r="B180" s="12">
        <v>62225</v>
      </c>
      <c r="C180" s="29">
        <v>25436</v>
      </c>
      <c r="D180" s="29">
        <v>36789</v>
      </c>
      <c r="E180" s="12">
        <v>46847</v>
      </c>
      <c r="F180" s="29">
        <v>19806</v>
      </c>
      <c r="G180" s="29">
        <v>27041</v>
      </c>
    </row>
    <row r="181" spans="1:7" x14ac:dyDescent="0.2">
      <c r="A181" s="16"/>
      <c r="B181" s="69"/>
      <c r="C181" s="30"/>
      <c r="D181" s="31"/>
      <c r="E181" s="69"/>
      <c r="F181" s="30"/>
      <c r="G181" s="31"/>
    </row>
    <row r="182" spans="1:7" x14ac:dyDescent="0.2">
      <c r="A182" s="32" t="s">
        <v>13</v>
      </c>
      <c r="B182" s="69"/>
      <c r="C182" s="30"/>
      <c r="D182" s="31"/>
      <c r="E182" s="69"/>
      <c r="F182" s="30"/>
      <c r="G182" s="31"/>
    </row>
    <row r="183" spans="1:7" x14ac:dyDescent="0.2">
      <c r="A183" s="34" t="s">
        <v>14</v>
      </c>
      <c r="B183" s="72">
        <v>9.6555202110326626</v>
      </c>
      <c r="C183" s="72">
        <v>7.2335548673497536</v>
      </c>
      <c r="D183" s="73">
        <v>12.56407716923203</v>
      </c>
      <c r="E183" s="72">
        <v>7.1332643055090292</v>
      </c>
      <c r="F183" s="24">
        <v>5.5558204835465688</v>
      </c>
      <c r="G183" s="25">
        <v>9.006191527698677</v>
      </c>
    </row>
    <row r="184" spans="1:7" x14ac:dyDescent="0.2">
      <c r="A184" s="35"/>
      <c r="B184" s="63"/>
      <c r="C184" s="26"/>
      <c r="D184" s="27"/>
      <c r="E184" s="63"/>
      <c r="F184" s="26"/>
      <c r="G184" s="27"/>
    </row>
    <row r="185" spans="1:7" x14ac:dyDescent="0.2">
      <c r="A185" s="16" t="s">
        <v>16</v>
      </c>
      <c r="B185" s="12">
        <v>17565</v>
      </c>
      <c r="C185" s="29">
        <v>10311</v>
      </c>
      <c r="D185" s="29">
        <v>7254</v>
      </c>
      <c r="E185" s="12">
        <v>26612</v>
      </c>
      <c r="F185" s="29">
        <v>12286</v>
      </c>
      <c r="G185" s="29">
        <v>14326</v>
      </c>
    </row>
    <row r="186" spans="1:7" x14ac:dyDescent="0.2">
      <c r="A186" s="16"/>
      <c r="B186" s="12"/>
      <c r="C186" s="28"/>
      <c r="D186" s="29"/>
      <c r="E186" s="12"/>
      <c r="F186" s="28"/>
      <c r="G186" s="29"/>
    </row>
    <row r="187" spans="1:7" x14ac:dyDescent="0.2">
      <c r="A187" s="35" t="s">
        <v>17</v>
      </c>
      <c r="B187" s="12">
        <v>364286</v>
      </c>
      <c r="C187" s="29">
        <v>122899</v>
      </c>
      <c r="D187" s="29">
        <v>241387</v>
      </c>
      <c r="E187" s="12">
        <v>370360</v>
      </c>
      <c r="F187" s="29">
        <v>124941</v>
      </c>
      <c r="G187" s="29">
        <v>245419</v>
      </c>
    </row>
    <row r="188" spans="1:7" x14ac:dyDescent="0.2">
      <c r="A188" s="35"/>
      <c r="B188" s="39"/>
      <c r="C188" s="40"/>
      <c r="D188" s="40"/>
      <c r="E188" s="39"/>
      <c r="F188" s="40"/>
      <c r="G188" s="40"/>
    </row>
    <row r="189" spans="1:7" x14ac:dyDescent="0.2">
      <c r="A189" s="36" t="s">
        <v>19</v>
      </c>
      <c r="B189" s="12">
        <v>43480</v>
      </c>
      <c r="C189" s="12">
        <v>22111</v>
      </c>
      <c r="D189" s="13">
        <v>21369</v>
      </c>
      <c r="E189" s="12">
        <v>44340</v>
      </c>
      <c r="F189" s="12">
        <v>22703</v>
      </c>
      <c r="G189" s="13">
        <v>21637</v>
      </c>
    </row>
    <row r="190" spans="1:7" x14ac:dyDescent="0.2">
      <c r="A190" s="37"/>
      <c r="B190" s="12"/>
      <c r="C190" s="14"/>
      <c r="D190" s="15"/>
      <c r="E190" s="12"/>
      <c r="F190" s="14"/>
      <c r="G190" s="15"/>
    </row>
    <row r="191" spans="1:7" x14ac:dyDescent="0.2">
      <c r="A191" s="16" t="s">
        <v>8</v>
      </c>
      <c r="B191" s="17">
        <v>26701</v>
      </c>
      <c r="C191" s="12">
        <v>16025</v>
      </c>
      <c r="D191" s="13">
        <v>10676</v>
      </c>
      <c r="E191" s="17">
        <v>26589</v>
      </c>
      <c r="F191" s="12">
        <v>16619</v>
      </c>
      <c r="G191" s="13">
        <v>9970</v>
      </c>
    </row>
    <row r="192" spans="1:7" x14ac:dyDescent="0.2">
      <c r="A192" s="16"/>
      <c r="B192" s="63"/>
      <c r="C192" s="18"/>
      <c r="D192" s="19"/>
      <c r="E192" s="63"/>
      <c r="F192" s="18"/>
      <c r="G192" s="19"/>
    </row>
    <row r="193" spans="1:7" x14ac:dyDescent="0.2">
      <c r="A193" s="38" t="s">
        <v>9</v>
      </c>
      <c r="B193" s="65"/>
      <c r="C193" s="21"/>
      <c r="D193" s="22"/>
      <c r="E193" s="65"/>
      <c r="F193" s="21"/>
      <c r="G193" s="22"/>
    </row>
    <row r="194" spans="1:7" x14ac:dyDescent="0.2">
      <c r="A194" s="23" t="s">
        <v>10</v>
      </c>
      <c r="B194" s="72">
        <v>61.409843606255755</v>
      </c>
      <c r="C194" s="72">
        <v>72.475238569038041</v>
      </c>
      <c r="D194" s="73">
        <v>49.960222752585523</v>
      </c>
      <c r="E194" s="72">
        <v>59.966170500676583</v>
      </c>
      <c r="F194" s="24">
        <v>73.201779500506532</v>
      </c>
      <c r="G194" s="25">
        <v>46.078476683458888</v>
      </c>
    </row>
    <row r="195" spans="1:7" x14ac:dyDescent="0.2">
      <c r="A195" s="16"/>
      <c r="B195" s="63"/>
      <c r="C195" s="26"/>
      <c r="D195" s="27"/>
      <c r="E195" s="63"/>
      <c r="F195" s="26"/>
      <c r="G195" s="27"/>
    </row>
    <row r="196" spans="1:7" x14ac:dyDescent="0.2">
      <c r="A196" s="16" t="s">
        <v>11</v>
      </c>
      <c r="B196" s="12">
        <v>23768</v>
      </c>
      <c r="C196" s="29">
        <v>13891</v>
      </c>
      <c r="D196" s="29">
        <v>9877</v>
      </c>
      <c r="E196" s="12">
        <v>23748</v>
      </c>
      <c r="F196" s="29">
        <v>14597</v>
      </c>
      <c r="G196" s="29">
        <v>9151</v>
      </c>
    </row>
    <row r="197" spans="1:7" x14ac:dyDescent="0.2">
      <c r="A197" s="16" t="s">
        <v>12</v>
      </c>
      <c r="B197" s="12">
        <v>2933</v>
      </c>
      <c r="C197" s="12">
        <v>2134</v>
      </c>
      <c r="D197" s="13">
        <v>799</v>
      </c>
      <c r="E197" s="12">
        <v>2841</v>
      </c>
      <c r="F197" s="12">
        <v>2022</v>
      </c>
      <c r="G197" s="13">
        <v>819</v>
      </c>
    </row>
    <row r="198" spans="1:7" x14ac:dyDescent="0.2">
      <c r="A198" s="16"/>
      <c r="B198" s="69"/>
      <c r="C198" s="30"/>
      <c r="D198" s="31"/>
      <c r="E198" s="69"/>
      <c r="F198" s="30"/>
      <c r="G198" s="31"/>
    </row>
    <row r="199" spans="1:7" x14ac:dyDescent="0.2">
      <c r="A199" s="32" t="s">
        <v>13</v>
      </c>
      <c r="B199" s="69"/>
      <c r="C199" s="30"/>
      <c r="D199" s="31"/>
      <c r="E199" s="69"/>
      <c r="F199" s="30"/>
      <c r="G199" s="31"/>
    </row>
    <row r="200" spans="1:7" x14ac:dyDescent="0.2">
      <c r="A200" s="34" t="s">
        <v>14</v>
      </c>
      <c r="B200" s="72">
        <v>10.984607318077973</v>
      </c>
      <c r="C200" s="72">
        <v>13.316692667706709</v>
      </c>
      <c r="D200" s="73">
        <v>7.484076433121019</v>
      </c>
      <c r="E200" s="72">
        <v>10.684869682951597</v>
      </c>
      <c r="F200" s="24">
        <v>12.166797039533064</v>
      </c>
      <c r="G200" s="25">
        <v>8.2146439317953863</v>
      </c>
    </row>
    <row r="201" spans="1:7" x14ac:dyDescent="0.2">
      <c r="A201" s="34"/>
      <c r="B201" s="67"/>
      <c r="C201" s="24"/>
      <c r="D201" s="25"/>
      <c r="E201" s="67"/>
      <c r="F201" s="24"/>
      <c r="G201" s="25"/>
    </row>
    <row r="202" spans="1:7" x14ac:dyDescent="0.2">
      <c r="A202" s="16" t="s">
        <v>15</v>
      </c>
      <c r="B202" s="12">
        <v>2237</v>
      </c>
      <c r="C202" s="29">
        <v>1731</v>
      </c>
      <c r="D202" s="29">
        <v>506</v>
      </c>
      <c r="E202" s="12">
        <v>2445</v>
      </c>
      <c r="F202" s="29">
        <v>1803</v>
      </c>
      <c r="G202" s="29">
        <v>642</v>
      </c>
    </row>
    <row r="203" spans="1:7" x14ac:dyDescent="0.2">
      <c r="A203" s="16"/>
      <c r="B203" s="69"/>
      <c r="C203" s="30"/>
      <c r="D203" s="31"/>
      <c r="E203" s="69"/>
      <c r="F203" s="30"/>
      <c r="G203" s="31"/>
    </row>
    <row r="204" spans="1:7" x14ac:dyDescent="0.2">
      <c r="A204" s="32" t="s">
        <v>13</v>
      </c>
      <c r="B204" s="69"/>
      <c r="C204" s="30"/>
      <c r="D204" s="31"/>
      <c r="E204" s="69"/>
      <c r="F204" s="30"/>
      <c r="G204" s="31"/>
    </row>
    <row r="205" spans="1:7" x14ac:dyDescent="0.2">
      <c r="A205" s="34" t="s">
        <v>14</v>
      </c>
      <c r="B205" s="72">
        <v>8.3779633721583462</v>
      </c>
      <c r="C205" s="72">
        <v>10.801872074882995</v>
      </c>
      <c r="D205" s="73">
        <v>4.7396028475084302</v>
      </c>
      <c r="E205" s="72">
        <v>9.195531986911881</v>
      </c>
      <c r="F205" s="24">
        <v>10.849028220711233</v>
      </c>
      <c r="G205" s="25">
        <v>6.4393179538615843</v>
      </c>
    </row>
    <row r="206" spans="1:7" x14ac:dyDescent="0.2">
      <c r="A206" s="35"/>
      <c r="B206" s="63"/>
      <c r="C206" s="26"/>
      <c r="D206" s="27"/>
      <c r="E206" s="63"/>
      <c r="F206" s="26"/>
      <c r="G206" s="27"/>
    </row>
    <row r="207" spans="1:7" x14ac:dyDescent="0.2">
      <c r="A207" s="16" t="s">
        <v>16</v>
      </c>
      <c r="B207" s="12">
        <v>696</v>
      </c>
      <c r="C207" s="29">
        <v>403</v>
      </c>
      <c r="D207" s="29">
        <v>293</v>
      </c>
      <c r="E207" s="12">
        <v>396</v>
      </c>
      <c r="F207" s="29">
        <v>219</v>
      </c>
      <c r="G207" s="29">
        <v>177</v>
      </c>
    </row>
    <row r="208" spans="1:7" x14ac:dyDescent="0.2">
      <c r="A208" s="16"/>
      <c r="B208" s="12"/>
      <c r="C208" s="28"/>
      <c r="D208" s="29"/>
      <c r="E208" s="12"/>
      <c r="F208" s="28"/>
      <c r="G208" s="29"/>
    </row>
    <row r="209" spans="1:7" x14ac:dyDescent="0.2">
      <c r="A209" s="35" t="s">
        <v>17</v>
      </c>
      <c r="B209" s="12">
        <v>16779</v>
      </c>
      <c r="C209" s="29">
        <v>6086</v>
      </c>
      <c r="D209" s="29">
        <v>10693</v>
      </c>
      <c r="E209" s="12">
        <v>17751</v>
      </c>
      <c r="F209" s="29">
        <v>6084</v>
      </c>
      <c r="G209" s="29">
        <v>11667</v>
      </c>
    </row>
    <row r="210" spans="1:7" x14ac:dyDescent="0.2">
      <c r="A210" s="35"/>
      <c r="B210" s="12"/>
      <c r="C210" s="28"/>
      <c r="D210" s="29"/>
      <c r="E210" s="12"/>
      <c r="F210" s="28"/>
      <c r="G210" s="29"/>
    </row>
    <row r="211" spans="1:7" x14ac:dyDescent="0.2">
      <c r="A211" s="35"/>
      <c r="B211" s="12"/>
      <c r="C211" s="28"/>
      <c r="D211" s="29"/>
      <c r="E211" s="12"/>
      <c r="F211" s="28"/>
      <c r="G211" s="29"/>
    </row>
    <row r="212" spans="1:7" x14ac:dyDescent="0.2">
      <c r="A212" s="42" t="s">
        <v>22</v>
      </c>
      <c r="B212" s="12">
        <v>392973</v>
      </c>
      <c r="C212" s="12">
        <v>178072</v>
      </c>
      <c r="D212" s="13">
        <v>214901</v>
      </c>
      <c r="E212" s="12">
        <v>394043</v>
      </c>
      <c r="F212" s="12">
        <v>178699</v>
      </c>
      <c r="G212" s="13">
        <v>215344</v>
      </c>
    </row>
    <row r="213" spans="1:7" x14ac:dyDescent="0.2">
      <c r="A213" s="37"/>
      <c r="B213" s="12"/>
      <c r="C213" s="14"/>
      <c r="D213" s="15"/>
      <c r="E213" s="12"/>
      <c r="F213" s="14"/>
      <c r="G213" s="15"/>
    </row>
    <row r="214" spans="1:7" x14ac:dyDescent="0.2">
      <c r="A214" s="16" t="s">
        <v>8</v>
      </c>
      <c r="B214" s="17">
        <v>244762</v>
      </c>
      <c r="C214" s="12">
        <v>128239</v>
      </c>
      <c r="D214" s="13">
        <v>116523</v>
      </c>
      <c r="E214" s="17">
        <v>252096</v>
      </c>
      <c r="F214" s="12">
        <v>132150</v>
      </c>
      <c r="G214" s="13">
        <v>119946</v>
      </c>
    </row>
    <row r="215" spans="1:7" x14ac:dyDescent="0.2">
      <c r="A215" s="16"/>
      <c r="B215" s="63"/>
      <c r="C215" s="18"/>
      <c r="D215" s="19"/>
      <c r="E215" s="63"/>
      <c r="F215" s="18"/>
      <c r="G215" s="19"/>
    </row>
    <row r="216" spans="1:7" x14ac:dyDescent="0.2">
      <c r="A216" s="38" t="s">
        <v>9</v>
      </c>
      <c r="B216" s="65"/>
      <c r="C216" s="21"/>
      <c r="D216" s="22"/>
      <c r="E216" s="65"/>
      <c r="F216" s="21"/>
      <c r="G216" s="22"/>
    </row>
    <row r="217" spans="1:7" x14ac:dyDescent="0.2">
      <c r="A217" s="23" t="s">
        <v>10</v>
      </c>
      <c r="B217" s="72">
        <v>62.284686225262298</v>
      </c>
      <c r="C217" s="72">
        <v>72.015252257513822</v>
      </c>
      <c r="D217" s="73">
        <v>54.221711392687801</v>
      </c>
      <c r="E217" s="72">
        <v>63.976774108409487</v>
      </c>
      <c r="F217" s="24">
        <v>73.951169284663038</v>
      </c>
      <c r="G217" s="25">
        <v>55.699717661044659</v>
      </c>
    </row>
    <row r="218" spans="1:7" x14ac:dyDescent="0.2">
      <c r="A218" s="16"/>
      <c r="B218" s="63"/>
      <c r="C218" s="26"/>
      <c r="D218" s="27"/>
      <c r="E218" s="63"/>
      <c r="F218" s="26"/>
      <c r="G218" s="27"/>
    </row>
    <row r="219" spans="1:7" x14ac:dyDescent="0.2">
      <c r="A219" s="16" t="s">
        <v>11</v>
      </c>
      <c r="B219" s="12">
        <v>222659</v>
      </c>
      <c r="C219" s="29">
        <v>117424</v>
      </c>
      <c r="D219" s="29">
        <v>105235</v>
      </c>
      <c r="E219" s="12">
        <v>226948</v>
      </c>
      <c r="F219" s="29">
        <v>119566</v>
      </c>
      <c r="G219" s="29">
        <v>107382</v>
      </c>
    </row>
    <row r="220" spans="1:7" x14ac:dyDescent="0.2">
      <c r="A220" s="16" t="s">
        <v>12</v>
      </c>
      <c r="B220" s="12">
        <v>22103</v>
      </c>
      <c r="C220" s="12">
        <v>10815</v>
      </c>
      <c r="D220" s="13">
        <v>11288</v>
      </c>
      <c r="E220" s="12">
        <v>25148</v>
      </c>
      <c r="F220" s="12">
        <v>12584</v>
      </c>
      <c r="G220" s="13">
        <v>12564</v>
      </c>
    </row>
    <row r="221" spans="1:7" x14ac:dyDescent="0.2">
      <c r="A221" s="16"/>
      <c r="B221" s="69"/>
      <c r="C221" s="30"/>
      <c r="D221" s="31"/>
      <c r="E221" s="69"/>
      <c r="F221" s="30"/>
      <c r="G221" s="31"/>
    </row>
    <row r="222" spans="1:7" x14ac:dyDescent="0.2">
      <c r="A222" s="32" t="s">
        <v>13</v>
      </c>
      <c r="B222" s="69"/>
      <c r="C222" s="30"/>
      <c r="D222" s="31"/>
      <c r="E222" s="69"/>
      <c r="F222" s="30"/>
      <c r="G222" s="31"/>
    </row>
    <row r="223" spans="1:7" x14ac:dyDescent="0.2">
      <c r="A223" s="34" t="s">
        <v>14</v>
      </c>
      <c r="B223" s="72">
        <v>9.0304050465350016</v>
      </c>
      <c r="C223" s="72">
        <v>8.4334718767301684</v>
      </c>
      <c r="D223" s="73">
        <v>9.6873578606798656</v>
      </c>
      <c r="E223" s="72">
        <v>9.9755648641787253</v>
      </c>
      <c r="F223" s="24">
        <v>9.5225122966326143</v>
      </c>
      <c r="G223" s="25">
        <v>10.474713621129508</v>
      </c>
    </row>
    <row r="224" spans="1:7" x14ac:dyDescent="0.2">
      <c r="A224" s="34"/>
      <c r="B224" s="67"/>
      <c r="C224" s="24"/>
      <c r="D224" s="25"/>
      <c r="E224" s="67"/>
      <c r="F224" s="24"/>
      <c r="G224" s="25"/>
    </row>
    <row r="225" spans="1:7" x14ac:dyDescent="0.2">
      <c r="A225" s="16" t="s">
        <v>15</v>
      </c>
      <c r="B225" s="12">
        <v>16237</v>
      </c>
      <c r="C225" s="29">
        <v>7000</v>
      </c>
      <c r="D225" s="29">
        <v>9237</v>
      </c>
      <c r="E225" s="12">
        <v>18161</v>
      </c>
      <c r="F225" s="29">
        <v>9119</v>
      </c>
      <c r="G225" s="29">
        <v>9042</v>
      </c>
    </row>
    <row r="226" spans="1:7" x14ac:dyDescent="0.2">
      <c r="A226" s="16"/>
      <c r="B226" s="69"/>
      <c r="C226" s="30"/>
      <c r="D226" s="31"/>
      <c r="E226" s="69"/>
      <c r="F226" s="30"/>
      <c r="G226" s="31"/>
    </row>
    <row r="227" spans="1:7" x14ac:dyDescent="0.2">
      <c r="A227" s="32" t="s">
        <v>13</v>
      </c>
      <c r="B227" s="69"/>
      <c r="C227" s="30"/>
      <c r="D227" s="31"/>
      <c r="E227" s="69"/>
      <c r="F227" s="30"/>
      <c r="G227" s="31"/>
    </row>
    <row r="228" spans="1:7" x14ac:dyDescent="0.2">
      <c r="A228" s="34" t="s">
        <v>14</v>
      </c>
      <c r="B228" s="72">
        <v>6.6337911930773572</v>
      </c>
      <c r="C228" s="72">
        <v>5.45855784901629</v>
      </c>
      <c r="D228" s="73">
        <v>7.9271903401045289</v>
      </c>
      <c r="E228" s="72">
        <v>7.2040016501650168</v>
      </c>
      <c r="F228" s="24">
        <v>6.9004918653045779</v>
      </c>
      <c r="G228" s="25">
        <v>7.5383922765244362</v>
      </c>
    </row>
    <row r="229" spans="1:7" x14ac:dyDescent="0.2">
      <c r="A229" s="35"/>
      <c r="B229" s="63"/>
      <c r="C229" s="26"/>
      <c r="D229" s="27"/>
      <c r="E229" s="63"/>
      <c r="F229" s="26"/>
      <c r="G229" s="27"/>
    </row>
    <row r="230" spans="1:7" x14ac:dyDescent="0.2">
      <c r="A230" s="16" t="s">
        <v>16</v>
      </c>
      <c r="B230" s="12">
        <v>5866</v>
      </c>
      <c r="C230" s="29">
        <v>3815</v>
      </c>
      <c r="D230" s="29">
        <v>2051</v>
      </c>
      <c r="E230" s="12">
        <v>6987</v>
      </c>
      <c r="F230" s="29">
        <v>3465</v>
      </c>
      <c r="G230" s="29">
        <v>3522</v>
      </c>
    </row>
    <row r="231" spans="1:7" x14ac:dyDescent="0.2">
      <c r="A231" s="16"/>
      <c r="B231" s="12"/>
      <c r="C231" s="28"/>
      <c r="D231" s="29"/>
      <c r="E231" s="12"/>
      <c r="F231" s="28"/>
      <c r="G231" s="29"/>
    </row>
    <row r="232" spans="1:7" x14ac:dyDescent="0.2">
      <c r="A232" s="35" t="s">
        <v>17</v>
      </c>
      <c r="B232" s="12">
        <v>148211</v>
      </c>
      <c r="C232" s="29">
        <v>49833</v>
      </c>
      <c r="D232" s="29">
        <v>98378</v>
      </c>
      <c r="E232" s="12">
        <v>141947</v>
      </c>
      <c r="F232" s="29">
        <v>46549</v>
      </c>
      <c r="G232" s="29">
        <v>95398</v>
      </c>
    </row>
    <row r="233" spans="1:7" x14ac:dyDescent="0.2">
      <c r="A233" s="35"/>
      <c r="B233" s="39"/>
      <c r="C233" s="40"/>
      <c r="D233" s="40"/>
      <c r="E233" s="39"/>
      <c r="F233" s="40"/>
      <c r="G233" s="40"/>
    </row>
    <row r="234" spans="1:7" x14ac:dyDescent="0.2">
      <c r="A234" s="78" t="s">
        <v>36</v>
      </c>
      <c r="B234" s="12">
        <v>659243</v>
      </c>
      <c r="C234" s="12">
        <v>318577</v>
      </c>
      <c r="D234" s="13">
        <v>340666</v>
      </c>
      <c r="E234" s="12">
        <v>677397</v>
      </c>
      <c r="F234" s="12">
        <v>325436</v>
      </c>
      <c r="G234" s="13">
        <v>351961</v>
      </c>
    </row>
    <row r="235" spans="1:7" x14ac:dyDescent="0.2">
      <c r="A235" s="37"/>
      <c r="B235" s="12"/>
      <c r="C235" s="14"/>
      <c r="D235" s="15"/>
      <c r="E235" s="12"/>
      <c r="F235" s="14"/>
      <c r="G235" s="15"/>
    </row>
    <row r="236" spans="1:7" x14ac:dyDescent="0.2">
      <c r="A236" s="16" t="s">
        <v>8</v>
      </c>
      <c r="B236" s="17">
        <v>426389</v>
      </c>
      <c r="C236" s="12">
        <v>239425</v>
      </c>
      <c r="D236" s="13">
        <v>186964</v>
      </c>
      <c r="E236" s="17">
        <v>431233</v>
      </c>
      <c r="F236" s="12">
        <v>240960</v>
      </c>
      <c r="G236" s="13">
        <v>190273</v>
      </c>
    </row>
    <row r="237" spans="1:7" x14ac:dyDescent="0.2">
      <c r="A237" s="16"/>
      <c r="B237" s="63"/>
      <c r="C237" s="18"/>
      <c r="D237" s="19"/>
      <c r="E237" s="63"/>
      <c r="F237" s="18"/>
      <c r="G237" s="19"/>
    </row>
    <row r="238" spans="1:7" x14ac:dyDescent="0.2">
      <c r="A238" s="38" t="s">
        <v>9</v>
      </c>
      <c r="B238" s="65"/>
      <c r="C238" s="21"/>
      <c r="D238" s="22"/>
      <c r="E238" s="65"/>
      <c r="F238" s="21"/>
      <c r="G238" s="22"/>
    </row>
    <row r="239" spans="1:7" x14ac:dyDescent="0.2">
      <c r="A239" s="23" t="s">
        <v>10</v>
      </c>
      <c r="B239" s="72">
        <v>64.678578308757167</v>
      </c>
      <c r="C239" s="72">
        <v>75.154515234935346</v>
      </c>
      <c r="D239" s="73">
        <v>54.881907792383153</v>
      </c>
      <c r="E239" s="72">
        <v>63.660305551987975</v>
      </c>
      <c r="F239" s="24">
        <v>74.042207991740312</v>
      </c>
      <c r="G239" s="25">
        <v>54.060819238495171</v>
      </c>
    </row>
    <row r="240" spans="1:7" x14ac:dyDescent="0.2">
      <c r="A240" s="16"/>
      <c r="B240" s="63"/>
      <c r="C240" s="26"/>
      <c r="D240" s="27"/>
      <c r="E240" s="63"/>
      <c r="F240" s="26"/>
      <c r="G240" s="27"/>
    </row>
    <row r="241" spans="1:7" x14ac:dyDescent="0.2">
      <c r="A241" s="16" t="s">
        <v>11</v>
      </c>
      <c r="B241" s="12">
        <v>365769</v>
      </c>
      <c r="C241" s="29">
        <v>212359</v>
      </c>
      <c r="D241" s="29">
        <v>153410</v>
      </c>
      <c r="E241" s="12">
        <v>380081</v>
      </c>
      <c r="F241" s="29">
        <v>219430</v>
      </c>
      <c r="G241" s="29">
        <v>160651</v>
      </c>
    </row>
    <row r="242" spans="1:7" x14ac:dyDescent="0.2">
      <c r="A242" s="16" t="s">
        <v>12</v>
      </c>
      <c r="B242" s="12">
        <v>60620</v>
      </c>
      <c r="C242" s="12">
        <v>27066</v>
      </c>
      <c r="D242" s="13">
        <v>33554</v>
      </c>
      <c r="E242" s="12">
        <v>51152</v>
      </c>
      <c r="F242" s="12">
        <v>21530</v>
      </c>
      <c r="G242" s="13">
        <v>29622</v>
      </c>
    </row>
    <row r="243" spans="1:7" x14ac:dyDescent="0.2">
      <c r="A243" s="16"/>
      <c r="B243" s="69"/>
      <c r="C243" s="30"/>
      <c r="D243" s="31"/>
      <c r="E243" s="69"/>
      <c r="F243" s="30"/>
      <c r="G243" s="31"/>
    </row>
    <row r="244" spans="1:7" x14ac:dyDescent="0.2">
      <c r="A244" s="32" t="s">
        <v>13</v>
      </c>
      <c r="B244" s="69"/>
      <c r="C244" s="30"/>
      <c r="D244" s="31"/>
      <c r="E244" s="69"/>
      <c r="F244" s="30"/>
      <c r="G244" s="31"/>
    </row>
    <row r="245" spans="1:7" x14ac:dyDescent="0.2">
      <c r="A245" s="34" t="s">
        <v>14</v>
      </c>
      <c r="B245" s="72">
        <v>14.217064699136234</v>
      </c>
      <c r="C245" s="72">
        <v>11.304583898924507</v>
      </c>
      <c r="D245" s="73">
        <v>17.946770501272972</v>
      </c>
      <c r="E245" s="72">
        <v>11.861800928964156</v>
      </c>
      <c r="F245" s="24">
        <v>8.9350929614873849</v>
      </c>
      <c r="G245" s="25">
        <v>15.568157331833735</v>
      </c>
    </row>
    <row r="246" spans="1:7" x14ac:dyDescent="0.2">
      <c r="A246" s="34"/>
      <c r="B246" s="67"/>
      <c r="C246" s="24"/>
      <c r="D246" s="25"/>
      <c r="E246" s="67"/>
      <c r="F246" s="24"/>
      <c r="G246" s="25"/>
    </row>
    <row r="247" spans="1:7" x14ac:dyDescent="0.2">
      <c r="A247" s="16" t="s">
        <v>15</v>
      </c>
      <c r="B247" s="12">
        <v>48225</v>
      </c>
      <c r="C247" s="29">
        <v>20167</v>
      </c>
      <c r="D247" s="29">
        <v>28058</v>
      </c>
      <c r="E247" s="12">
        <v>31131</v>
      </c>
      <c r="F247" s="29">
        <v>12490</v>
      </c>
      <c r="G247" s="29">
        <v>18641</v>
      </c>
    </row>
    <row r="248" spans="1:7" x14ac:dyDescent="0.2">
      <c r="A248" s="16"/>
      <c r="B248" s="69"/>
      <c r="C248" s="30"/>
      <c r="D248" s="31"/>
      <c r="E248" s="69"/>
      <c r="F248" s="30"/>
      <c r="G248" s="31"/>
    </row>
    <row r="249" spans="1:7" x14ac:dyDescent="0.2">
      <c r="A249" s="32" t="s">
        <v>13</v>
      </c>
      <c r="B249" s="69"/>
      <c r="C249" s="30"/>
      <c r="D249" s="31"/>
      <c r="E249" s="69"/>
      <c r="F249" s="30"/>
      <c r="G249" s="31"/>
    </row>
    <row r="250" spans="1:7" x14ac:dyDescent="0.2">
      <c r="A250" s="34" t="s">
        <v>14</v>
      </c>
      <c r="B250" s="72">
        <v>11.31009477261374</v>
      </c>
      <c r="C250" s="72">
        <v>8.4230970032369221</v>
      </c>
      <c r="D250" s="73">
        <v>15.007167155174258</v>
      </c>
      <c r="E250" s="72">
        <v>7.2190671864166234</v>
      </c>
      <c r="F250" s="24">
        <v>5.1834329349269588</v>
      </c>
      <c r="G250" s="25">
        <v>9.7969759240669987</v>
      </c>
    </row>
    <row r="251" spans="1:7" x14ac:dyDescent="0.2">
      <c r="A251" s="35"/>
      <c r="B251" s="63"/>
      <c r="C251" s="26"/>
      <c r="D251" s="27"/>
      <c r="E251" s="63"/>
      <c r="F251" s="26"/>
      <c r="G251" s="27"/>
    </row>
    <row r="252" spans="1:7" x14ac:dyDescent="0.2">
      <c r="A252" s="16" t="s">
        <v>16</v>
      </c>
      <c r="B252" s="12">
        <v>12395</v>
      </c>
      <c r="C252" s="29">
        <v>6899</v>
      </c>
      <c r="D252" s="29">
        <v>5496</v>
      </c>
      <c r="E252" s="12">
        <v>20021</v>
      </c>
      <c r="F252" s="29">
        <v>9040</v>
      </c>
      <c r="G252" s="29">
        <v>10981</v>
      </c>
    </row>
    <row r="253" spans="1:7" x14ac:dyDescent="0.2">
      <c r="A253" s="16"/>
      <c r="B253" s="12"/>
      <c r="C253" s="28"/>
      <c r="D253" s="29"/>
      <c r="E253" s="12"/>
      <c r="F253" s="28"/>
      <c r="G253" s="29"/>
    </row>
    <row r="254" spans="1:7" x14ac:dyDescent="0.2">
      <c r="A254" s="35" t="s">
        <v>17</v>
      </c>
      <c r="B254" s="12">
        <v>232854</v>
      </c>
      <c r="C254" s="29">
        <v>79152</v>
      </c>
      <c r="D254" s="29">
        <v>153702</v>
      </c>
      <c r="E254" s="12">
        <v>246164</v>
      </c>
      <c r="F254" s="29">
        <v>84476</v>
      </c>
      <c r="G254" s="29">
        <v>161688</v>
      </c>
    </row>
    <row r="255" spans="1:7" x14ac:dyDescent="0.2">
      <c r="A255" s="35"/>
      <c r="B255" s="12"/>
      <c r="C255" s="28"/>
      <c r="D255" s="29"/>
      <c r="E255" s="12"/>
      <c r="F255" s="28"/>
      <c r="G255" s="29"/>
    </row>
    <row r="256" spans="1:7" x14ac:dyDescent="0.2">
      <c r="A256" s="35"/>
      <c r="B256" s="12"/>
      <c r="C256" s="28"/>
      <c r="D256" s="29"/>
      <c r="E256" s="12"/>
      <c r="F256" s="28"/>
      <c r="G256" s="29"/>
    </row>
    <row r="257" spans="1:7" x14ac:dyDescent="0.2">
      <c r="A257" s="36" t="s">
        <v>18</v>
      </c>
      <c r="B257" s="12">
        <v>615763</v>
      </c>
      <c r="C257" s="12">
        <v>296466</v>
      </c>
      <c r="D257" s="13">
        <v>319297</v>
      </c>
      <c r="E257" s="12">
        <v>633057</v>
      </c>
      <c r="F257" s="12">
        <v>302733</v>
      </c>
      <c r="G257" s="13">
        <v>330324</v>
      </c>
    </row>
    <row r="258" spans="1:7" x14ac:dyDescent="0.2">
      <c r="A258" s="37"/>
      <c r="B258" s="12"/>
      <c r="C258" s="14"/>
      <c r="D258" s="15"/>
      <c r="E258" s="12"/>
      <c r="F258" s="14"/>
      <c r="G258" s="15"/>
    </row>
    <row r="259" spans="1:7" x14ac:dyDescent="0.2">
      <c r="A259" s="16" t="s">
        <v>8</v>
      </c>
      <c r="B259" s="17">
        <v>399688</v>
      </c>
      <c r="C259" s="12">
        <v>223400</v>
      </c>
      <c r="D259" s="13">
        <v>176288</v>
      </c>
      <c r="E259" s="17">
        <v>404644</v>
      </c>
      <c r="F259" s="12">
        <v>224341</v>
      </c>
      <c r="G259" s="13">
        <v>180303</v>
      </c>
    </row>
    <row r="260" spans="1:7" x14ac:dyDescent="0.2">
      <c r="A260" s="16"/>
      <c r="B260" s="63"/>
      <c r="C260" s="18"/>
      <c r="D260" s="19"/>
      <c r="E260" s="63"/>
      <c r="F260" s="18"/>
      <c r="G260" s="19"/>
    </row>
    <row r="261" spans="1:7" x14ac:dyDescent="0.2">
      <c r="A261" s="38" t="s">
        <v>9</v>
      </c>
      <c r="B261" s="65"/>
      <c r="C261" s="21"/>
      <c r="D261" s="22"/>
      <c r="E261" s="65"/>
      <c r="F261" s="21"/>
      <c r="G261" s="22"/>
    </row>
    <row r="262" spans="1:7" x14ac:dyDescent="0.2">
      <c r="A262" s="23" t="s">
        <v>10</v>
      </c>
      <c r="B262" s="72">
        <v>64.909388839537286</v>
      </c>
      <c r="C262" s="72">
        <v>75.354340801306051</v>
      </c>
      <c r="D262" s="73">
        <v>55.211292307788675</v>
      </c>
      <c r="E262" s="72">
        <v>63.919046784096857</v>
      </c>
      <c r="F262" s="24">
        <v>74.105234645710908</v>
      </c>
      <c r="G262" s="25">
        <v>54.58368147636866</v>
      </c>
    </row>
    <row r="263" spans="1:7" x14ac:dyDescent="0.2">
      <c r="A263" s="16"/>
      <c r="B263" s="63"/>
      <c r="C263" s="26"/>
      <c r="D263" s="27"/>
      <c r="E263" s="63"/>
      <c r="F263" s="26"/>
      <c r="G263" s="27"/>
    </row>
    <row r="264" spans="1:7" x14ac:dyDescent="0.2">
      <c r="A264" s="16" t="s">
        <v>11</v>
      </c>
      <c r="B264" s="12">
        <v>342001</v>
      </c>
      <c r="C264" s="29">
        <v>198468</v>
      </c>
      <c r="D264" s="29">
        <v>143533</v>
      </c>
      <c r="E264" s="12">
        <v>356333</v>
      </c>
      <c r="F264" s="29">
        <v>204833</v>
      </c>
      <c r="G264" s="29">
        <v>151500</v>
      </c>
    </row>
    <row r="265" spans="1:7" x14ac:dyDescent="0.2">
      <c r="A265" s="16" t="s">
        <v>12</v>
      </c>
      <c r="B265" s="12">
        <v>57687</v>
      </c>
      <c r="C265" s="12">
        <v>24932</v>
      </c>
      <c r="D265" s="13">
        <v>32755</v>
      </c>
      <c r="E265" s="12">
        <v>48311</v>
      </c>
      <c r="F265" s="12">
        <v>19508</v>
      </c>
      <c r="G265" s="13">
        <v>28803</v>
      </c>
    </row>
    <row r="266" spans="1:7" x14ac:dyDescent="0.2">
      <c r="A266" s="16"/>
      <c r="B266" s="69"/>
      <c r="C266" s="30"/>
      <c r="D266" s="31"/>
      <c r="E266" s="69"/>
      <c r="F266" s="30"/>
      <c r="G266" s="31"/>
    </row>
    <row r="267" spans="1:7" x14ac:dyDescent="0.2">
      <c r="A267" s="32" t="s">
        <v>13</v>
      </c>
      <c r="B267" s="69"/>
      <c r="C267" s="30"/>
      <c r="D267" s="31"/>
      <c r="E267" s="69"/>
      <c r="F267" s="30"/>
      <c r="G267" s="31"/>
    </row>
    <row r="268" spans="1:7" x14ac:dyDescent="0.2">
      <c r="A268" s="34" t="s">
        <v>14</v>
      </c>
      <c r="B268" s="72">
        <v>14.433007746041913</v>
      </c>
      <c r="C268" s="72">
        <v>11.160250671441361</v>
      </c>
      <c r="D268" s="73">
        <v>18.580391178072244</v>
      </c>
      <c r="E268" s="72">
        <v>11.939136623797708</v>
      </c>
      <c r="F268" s="24">
        <v>8.6956909347823181</v>
      </c>
      <c r="G268" s="25">
        <v>15.974775794079966</v>
      </c>
    </row>
    <row r="269" spans="1:7" x14ac:dyDescent="0.2">
      <c r="A269" s="34"/>
      <c r="B269" s="67"/>
      <c r="C269" s="24"/>
      <c r="D269" s="25"/>
      <c r="E269" s="67"/>
      <c r="F269" s="24"/>
      <c r="G269" s="25"/>
    </row>
    <row r="270" spans="1:7" x14ac:dyDescent="0.2">
      <c r="A270" s="16" t="s">
        <v>15</v>
      </c>
      <c r="B270" s="12">
        <v>45988</v>
      </c>
      <c r="C270" s="29">
        <v>18436</v>
      </c>
      <c r="D270" s="29">
        <v>27552</v>
      </c>
      <c r="E270" s="12">
        <v>28686</v>
      </c>
      <c r="F270" s="29">
        <v>10687</v>
      </c>
      <c r="G270" s="29">
        <v>17999</v>
      </c>
    </row>
    <row r="271" spans="1:7" x14ac:dyDescent="0.2">
      <c r="A271" s="16"/>
      <c r="B271" s="69"/>
      <c r="C271" s="30"/>
      <c r="D271" s="31"/>
      <c r="E271" s="69"/>
      <c r="F271" s="30"/>
      <c r="G271" s="31"/>
    </row>
    <row r="272" spans="1:7" x14ac:dyDescent="0.2">
      <c r="A272" s="32" t="s">
        <v>13</v>
      </c>
      <c r="B272" s="69"/>
      <c r="C272" s="30"/>
      <c r="D272" s="31"/>
      <c r="E272" s="69"/>
      <c r="F272" s="30"/>
      <c r="G272" s="31"/>
    </row>
    <row r="273" spans="1:7" x14ac:dyDescent="0.2">
      <c r="A273" s="34" t="s">
        <v>14</v>
      </c>
      <c r="B273" s="72">
        <v>11.505974660234983</v>
      </c>
      <c r="C273" s="72">
        <v>8.2524619516562225</v>
      </c>
      <c r="D273" s="73">
        <v>15.628970775095299</v>
      </c>
      <c r="E273" s="72">
        <v>7.0891944524075488</v>
      </c>
      <c r="F273" s="24">
        <v>4.763730214272023</v>
      </c>
      <c r="G273" s="25">
        <v>9.9826403332168638</v>
      </c>
    </row>
    <row r="274" spans="1:7" x14ac:dyDescent="0.2">
      <c r="A274" s="35"/>
      <c r="B274" s="63"/>
      <c r="C274" s="26"/>
      <c r="D274" s="27"/>
      <c r="E274" s="63"/>
      <c r="F274" s="26"/>
      <c r="G274" s="27"/>
    </row>
    <row r="275" spans="1:7" x14ac:dyDescent="0.2">
      <c r="A275" s="16" t="s">
        <v>16</v>
      </c>
      <c r="B275" s="12">
        <v>11699</v>
      </c>
      <c r="C275" s="29">
        <v>6496</v>
      </c>
      <c r="D275" s="29">
        <v>5203</v>
      </c>
      <c r="E275" s="12">
        <v>19625</v>
      </c>
      <c r="F275" s="29">
        <v>8821</v>
      </c>
      <c r="G275" s="29">
        <v>10804</v>
      </c>
    </row>
    <row r="276" spans="1:7" x14ac:dyDescent="0.2">
      <c r="A276" s="16"/>
      <c r="B276" s="12"/>
      <c r="C276" s="28"/>
      <c r="D276" s="29"/>
      <c r="E276" s="12"/>
      <c r="F276" s="28"/>
      <c r="G276" s="29"/>
    </row>
    <row r="277" spans="1:7" x14ac:dyDescent="0.2">
      <c r="A277" s="35" t="s">
        <v>17</v>
      </c>
      <c r="B277" s="12">
        <v>216075</v>
      </c>
      <c r="C277" s="29">
        <v>73066</v>
      </c>
      <c r="D277" s="29">
        <v>143009</v>
      </c>
      <c r="E277" s="12">
        <v>228413</v>
      </c>
      <c r="F277" s="29">
        <v>78392</v>
      </c>
      <c r="G277" s="29">
        <v>150021</v>
      </c>
    </row>
    <row r="278" spans="1:7" x14ac:dyDescent="0.2">
      <c r="A278" s="35"/>
      <c r="B278" s="39"/>
      <c r="C278" s="40"/>
      <c r="D278" s="40"/>
      <c r="E278" s="39"/>
      <c r="F278" s="40"/>
      <c r="G278" s="40"/>
    </row>
    <row r="279" spans="1:7" x14ac:dyDescent="0.2">
      <c r="A279" s="36" t="s">
        <v>19</v>
      </c>
      <c r="B279" s="12">
        <v>43480</v>
      </c>
      <c r="C279" s="12">
        <v>22111</v>
      </c>
      <c r="D279" s="13">
        <v>21369</v>
      </c>
      <c r="E279" s="12">
        <v>44340</v>
      </c>
      <c r="F279" s="12">
        <v>22703</v>
      </c>
      <c r="G279" s="13">
        <v>21637</v>
      </c>
    </row>
    <row r="280" spans="1:7" x14ac:dyDescent="0.2">
      <c r="A280" s="37"/>
      <c r="B280" s="12"/>
      <c r="C280" s="14"/>
      <c r="D280" s="15"/>
      <c r="E280" s="12"/>
      <c r="F280" s="14"/>
      <c r="G280" s="15"/>
    </row>
    <row r="281" spans="1:7" x14ac:dyDescent="0.2">
      <c r="A281" s="16" t="s">
        <v>8</v>
      </c>
      <c r="B281" s="17">
        <v>26701</v>
      </c>
      <c r="C281" s="12">
        <v>16025</v>
      </c>
      <c r="D281" s="13">
        <v>10676</v>
      </c>
      <c r="E281" s="17">
        <v>26589</v>
      </c>
      <c r="F281" s="12">
        <v>16619</v>
      </c>
      <c r="G281" s="13">
        <v>9970</v>
      </c>
    </row>
    <row r="282" spans="1:7" x14ac:dyDescent="0.2">
      <c r="A282" s="16"/>
      <c r="B282" s="63"/>
      <c r="C282" s="18"/>
      <c r="D282" s="19"/>
      <c r="E282" s="63"/>
      <c r="F282" s="18"/>
      <c r="G282" s="19"/>
    </row>
    <row r="283" spans="1:7" x14ac:dyDescent="0.2">
      <c r="A283" s="38" t="s">
        <v>9</v>
      </c>
      <c r="B283" s="65"/>
      <c r="C283" s="21"/>
      <c r="D283" s="22"/>
      <c r="E283" s="65"/>
      <c r="F283" s="21"/>
      <c r="G283" s="22"/>
    </row>
    <row r="284" spans="1:7" x14ac:dyDescent="0.2">
      <c r="A284" s="23" t="s">
        <v>10</v>
      </c>
      <c r="B284" s="72">
        <v>61.409843606255755</v>
      </c>
      <c r="C284" s="72">
        <v>72.475238569038041</v>
      </c>
      <c r="D284" s="73">
        <v>49.960222752585523</v>
      </c>
      <c r="E284" s="72">
        <v>59.966170500676583</v>
      </c>
      <c r="F284" s="24">
        <v>73.201779500506532</v>
      </c>
      <c r="G284" s="25">
        <v>46.078476683458888</v>
      </c>
    </row>
    <row r="285" spans="1:7" x14ac:dyDescent="0.2">
      <c r="A285" s="16"/>
      <c r="B285" s="63"/>
      <c r="C285" s="26"/>
      <c r="D285" s="27"/>
      <c r="E285" s="63"/>
      <c r="F285" s="26"/>
      <c r="G285" s="27"/>
    </row>
    <row r="286" spans="1:7" x14ac:dyDescent="0.2">
      <c r="A286" s="16" t="s">
        <v>11</v>
      </c>
      <c r="B286" s="12">
        <v>23768</v>
      </c>
      <c r="C286" s="29">
        <v>13891</v>
      </c>
      <c r="D286" s="29">
        <v>9877</v>
      </c>
      <c r="E286" s="12">
        <v>23748</v>
      </c>
      <c r="F286" s="29">
        <v>14597</v>
      </c>
      <c r="G286" s="29">
        <v>9151</v>
      </c>
    </row>
    <row r="287" spans="1:7" x14ac:dyDescent="0.2">
      <c r="A287" s="16" t="s">
        <v>12</v>
      </c>
      <c r="B287" s="12">
        <v>2933</v>
      </c>
      <c r="C287" s="12">
        <v>2134</v>
      </c>
      <c r="D287" s="13">
        <v>799</v>
      </c>
      <c r="E287" s="12">
        <v>2841</v>
      </c>
      <c r="F287" s="12">
        <v>2022</v>
      </c>
      <c r="G287" s="13">
        <v>819</v>
      </c>
    </row>
    <row r="288" spans="1:7" x14ac:dyDescent="0.2">
      <c r="A288" s="16"/>
      <c r="B288" s="69"/>
      <c r="C288" s="30"/>
      <c r="D288" s="31"/>
      <c r="E288" s="69"/>
      <c r="F288" s="30"/>
      <c r="G288" s="31"/>
    </row>
    <row r="289" spans="1:7" x14ac:dyDescent="0.2">
      <c r="A289" s="32" t="s">
        <v>13</v>
      </c>
      <c r="B289" s="69"/>
      <c r="C289" s="30"/>
      <c r="D289" s="31"/>
      <c r="E289" s="69"/>
      <c r="F289" s="30"/>
      <c r="G289" s="31"/>
    </row>
    <row r="290" spans="1:7" x14ac:dyDescent="0.2">
      <c r="A290" s="34" t="s">
        <v>14</v>
      </c>
      <c r="B290" s="72">
        <v>10.984607318077973</v>
      </c>
      <c r="C290" s="72">
        <v>13.316692667706709</v>
      </c>
      <c r="D290" s="73">
        <v>7.484076433121019</v>
      </c>
      <c r="E290" s="72">
        <v>10.684869682951597</v>
      </c>
      <c r="F290" s="24">
        <v>12.166797039533064</v>
      </c>
      <c r="G290" s="25">
        <v>8.2146439317953863</v>
      </c>
    </row>
    <row r="291" spans="1:7" x14ac:dyDescent="0.2">
      <c r="A291" s="34"/>
      <c r="B291" s="67"/>
      <c r="C291" s="24"/>
      <c r="D291" s="25"/>
      <c r="E291" s="67"/>
      <c r="F291" s="24"/>
      <c r="G291" s="25"/>
    </row>
    <row r="292" spans="1:7" x14ac:dyDescent="0.2">
      <c r="A292" s="16" t="s">
        <v>15</v>
      </c>
      <c r="B292" s="12">
        <v>2237</v>
      </c>
      <c r="C292" s="29">
        <v>1731</v>
      </c>
      <c r="D292" s="29">
        <v>506</v>
      </c>
      <c r="E292" s="12">
        <v>2445</v>
      </c>
      <c r="F292" s="29">
        <v>1803</v>
      </c>
      <c r="G292" s="29">
        <v>642</v>
      </c>
    </row>
    <row r="293" spans="1:7" x14ac:dyDescent="0.2">
      <c r="A293" s="16"/>
      <c r="B293" s="69"/>
      <c r="C293" s="30"/>
      <c r="D293" s="31"/>
      <c r="E293" s="69"/>
      <c r="F293" s="30"/>
      <c r="G293" s="31"/>
    </row>
    <row r="294" spans="1:7" x14ac:dyDescent="0.2">
      <c r="A294" s="32" t="s">
        <v>13</v>
      </c>
      <c r="B294" s="69"/>
      <c r="C294" s="30"/>
      <c r="D294" s="31"/>
      <c r="E294" s="69"/>
      <c r="F294" s="30"/>
      <c r="G294" s="31"/>
    </row>
    <row r="295" spans="1:7" x14ac:dyDescent="0.2">
      <c r="A295" s="34" t="s">
        <v>14</v>
      </c>
      <c r="B295" s="72">
        <v>8.3779633721583462</v>
      </c>
      <c r="C295" s="72">
        <v>10.801872074882995</v>
      </c>
      <c r="D295" s="73">
        <v>4.7396028475084302</v>
      </c>
      <c r="E295" s="72">
        <v>9.195531986911881</v>
      </c>
      <c r="F295" s="24">
        <v>10.849028220711233</v>
      </c>
      <c r="G295" s="25">
        <v>6.4393179538615843</v>
      </c>
    </row>
    <row r="296" spans="1:7" x14ac:dyDescent="0.2">
      <c r="A296" s="35"/>
      <c r="B296" s="63"/>
      <c r="C296" s="26"/>
      <c r="D296" s="27"/>
      <c r="E296" s="63"/>
      <c r="F296" s="26"/>
      <c r="G296" s="27"/>
    </row>
    <row r="297" spans="1:7" x14ac:dyDescent="0.2">
      <c r="A297" s="16" t="s">
        <v>16</v>
      </c>
      <c r="B297" s="12">
        <v>696</v>
      </c>
      <c r="C297" s="29">
        <v>403</v>
      </c>
      <c r="D297" s="29">
        <v>293</v>
      </c>
      <c r="E297" s="12">
        <v>396</v>
      </c>
      <c r="F297" s="29">
        <v>219</v>
      </c>
      <c r="G297" s="29">
        <v>177</v>
      </c>
    </row>
    <row r="298" spans="1:7" x14ac:dyDescent="0.2">
      <c r="A298" s="16"/>
      <c r="B298" s="12"/>
      <c r="C298" s="28"/>
      <c r="D298" s="29"/>
      <c r="E298" s="12"/>
      <c r="F298" s="28"/>
      <c r="G298" s="29"/>
    </row>
    <row r="299" spans="1:7" x14ac:dyDescent="0.2">
      <c r="A299" s="35" t="s">
        <v>17</v>
      </c>
      <c r="B299" s="12">
        <v>16779</v>
      </c>
      <c r="C299" s="29">
        <v>6086</v>
      </c>
      <c r="D299" s="29">
        <v>10693</v>
      </c>
      <c r="E299" s="12">
        <v>17751</v>
      </c>
      <c r="F299" s="29">
        <v>6084</v>
      </c>
      <c r="G299" s="29">
        <v>11667</v>
      </c>
    </row>
    <row r="300" spans="1:7" x14ac:dyDescent="0.2">
      <c r="A300" s="35"/>
      <c r="B300" s="12"/>
      <c r="C300" s="28"/>
      <c r="D300" s="29"/>
      <c r="E300" s="12"/>
      <c r="F300" s="28"/>
      <c r="G300" s="29"/>
    </row>
    <row r="301" spans="1:7" x14ac:dyDescent="0.2">
      <c r="A301" s="35"/>
      <c r="B301" s="12"/>
      <c r="C301" s="28"/>
      <c r="D301" s="29"/>
      <c r="E301" s="12"/>
      <c r="F301" s="28"/>
      <c r="G301" s="29"/>
    </row>
    <row r="302" spans="1:7" x14ac:dyDescent="0.2">
      <c r="A302" s="42" t="s">
        <v>23</v>
      </c>
      <c r="B302" s="12">
        <v>289571</v>
      </c>
      <c r="C302" s="12">
        <v>133659</v>
      </c>
      <c r="D302" s="13">
        <v>155912</v>
      </c>
      <c r="E302" s="12">
        <v>289674</v>
      </c>
      <c r="F302" s="12">
        <v>135504</v>
      </c>
      <c r="G302" s="13">
        <v>154170</v>
      </c>
    </row>
    <row r="303" spans="1:7" x14ac:dyDescent="0.2">
      <c r="A303" s="37"/>
      <c r="B303" s="12"/>
      <c r="C303" s="14"/>
      <c r="D303" s="15"/>
      <c r="E303" s="12"/>
      <c r="F303" s="14"/>
      <c r="G303" s="15"/>
    </row>
    <row r="304" spans="1:7" x14ac:dyDescent="0.2">
      <c r="A304" s="16" t="s">
        <v>8</v>
      </c>
      <c r="B304" s="17">
        <v>179233</v>
      </c>
      <c r="C304" s="12">
        <v>91756</v>
      </c>
      <c r="D304" s="13">
        <v>87477</v>
      </c>
      <c r="E304" s="17">
        <v>180096</v>
      </c>
      <c r="F304" s="12">
        <v>94243</v>
      </c>
      <c r="G304" s="13">
        <v>85853</v>
      </c>
    </row>
    <row r="305" spans="1:7" x14ac:dyDescent="0.2">
      <c r="A305" s="16"/>
      <c r="B305" s="63"/>
      <c r="C305" s="18"/>
      <c r="D305" s="19"/>
      <c r="E305" s="63"/>
      <c r="F305" s="18"/>
      <c r="G305" s="19"/>
    </row>
    <row r="306" spans="1:7" x14ac:dyDescent="0.2">
      <c r="A306" s="38" t="s">
        <v>9</v>
      </c>
      <c r="B306" s="65"/>
      <c r="C306" s="21"/>
      <c r="D306" s="22"/>
      <c r="E306" s="65"/>
      <c r="F306" s="21"/>
      <c r="G306" s="22"/>
    </row>
    <row r="307" spans="1:7" x14ac:dyDescent="0.2">
      <c r="A307" s="23" t="s">
        <v>10</v>
      </c>
      <c r="B307" s="72">
        <v>61.896046220098015</v>
      </c>
      <c r="C307" s="72">
        <v>68.649324026066338</v>
      </c>
      <c r="D307" s="73">
        <v>56.106649905074654</v>
      </c>
      <c r="E307" s="72">
        <v>62.171958822676523</v>
      </c>
      <c r="F307" s="24">
        <v>69.549976384460976</v>
      </c>
      <c r="G307" s="25">
        <v>55.687228384251156</v>
      </c>
    </row>
    <row r="308" spans="1:7" x14ac:dyDescent="0.2">
      <c r="A308" s="16"/>
      <c r="B308" s="63"/>
      <c r="C308" s="26"/>
      <c r="D308" s="27"/>
      <c r="E308" s="63"/>
      <c r="F308" s="26"/>
      <c r="G308" s="27"/>
    </row>
    <row r="309" spans="1:7" x14ac:dyDescent="0.2">
      <c r="A309" s="16" t="s">
        <v>11</v>
      </c>
      <c r="B309" s="12">
        <v>158932</v>
      </c>
      <c r="C309" s="29">
        <v>83158</v>
      </c>
      <c r="D309" s="29">
        <v>75774</v>
      </c>
      <c r="E309" s="12">
        <v>159722</v>
      </c>
      <c r="F309" s="29">
        <v>83851</v>
      </c>
      <c r="G309" s="29">
        <v>75871</v>
      </c>
    </row>
    <row r="310" spans="1:7" x14ac:dyDescent="0.2">
      <c r="A310" s="16" t="s">
        <v>12</v>
      </c>
      <c r="B310" s="12">
        <v>20301</v>
      </c>
      <c r="C310" s="12">
        <v>8598</v>
      </c>
      <c r="D310" s="13">
        <v>11703</v>
      </c>
      <c r="E310" s="12">
        <v>20374</v>
      </c>
      <c r="F310" s="12">
        <v>10392</v>
      </c>
      <c r="G310" s="13">
        <v>9982</v>
      </c>
    </row>
    <row r="311" spans="1:7" x14ac:dyDescent="0.2">
      <c r="A311" s="16"/>
      <c r="B311" s="69"/>
      <c r="C311" s="30"/>
      <c r="D311" s="31"/>
      <c r="E311" s="69"/>
      <c r="F311" s="30"/>
      <c r="G311" s="31"/>
    </row>
    <row r="312" spans="1:7" x14ac:dyDescent="0.2">
      <c r="A312" s="32" t="s">
        <v>13</v>
      </c>
      <c r="B312" s="69"/>
      <c r="C312" s="30"/>
      <c r="D312" s="31"/>
      <c r="E312" s="69"/>
      <c r="F312" s="30"/>
      <c r="G312" s="31"/>
    </row>
    <row r="313" spans="1:7" x14ac:dyDescent="0.2">
      <c r="A313" s="34" t="s">
        <v>14</v>
      </c>
      <c r="B313" s="72">
        <v>11.326597222609676</v>
      </c>
      <c r="C313" s="72">
        <v>9.3705043811848814</v>
      </c>
      <c r="D313" s="73">
        <v>13.378373743955555</v>
      </c>
      <c r="E313" s="72">
        <v>11.312855366027009</v>
      </c>
      <c r="F313" s="24">
        <v>11.026813662553186</v>
      </c>
      <c r="G313" s="25">
        <v>11.62685054686499</v>
      </c>
    </row>
    <row r="314" spans="1:7" x14ac:dyDescent="0.2">
      <c r="A314" s="34"/>
      <c r="B314" s="67"/>
      <c r="C314" s="24"/>
      <c r="D314" s="25"/>
      <c r="E314" s="67"/>
      <c r="F314" s="24"/>
      <c r="G314" s="25"/>
    </row>
    <row r="315" spans="1:7" x14ac:dyDescent="0.2">
      <c r="A315" s="16" t="s">
        <v>15</v>
      </c>
      <c r="B315" s="12">
        <v>18750</v>
      </c>
      <c r="C315" s="29">
        <v>8055</v>
      </c>
      <c r="D315" s="29">
        <v>10695</v>
      </c>
      <c r="E315" s="12">
        <v>14425</v>
      </c>
      <c r="F315" s="29">
        <v>8081</v>
      </c>
      <c r="G315" s="29">
        <v>6344</v>
      </c>
    </row>
    <row r="316" spans="1:7" x14ac:dyDescent="0.2">
      <c r="A316" s="16"/>
      <c r="B316" s="69"/>
      <c r="C316" s="30"/>
      <c r="D316" s="31"/>
      <c r="E316" s="69"/>
      <c r="F316" s="30"/>
      <c r="G316" s="31"/>
    </row>
    <row r="317" spans="1:7" x14ac:dyDescent="0.2">
      <c r="A317" s="32" t="s">
        <v>13</v>
      </c>
      <c r="B317" s="69"/>
      <c r="C317" s="30"/>
      <c r="D317" s="31"/>
      <c r="E317" s="69"/>
      <c r="F317" s="30"/>
      <c r="G317" s="31"/>
    </row>
    <row r="318" spans="1:7" x14ac:dyDescent="0.2">
      <c r="A318" s="34" t="s">
        <v>14</v>
      </c>
      <c r="B318" s="72">
        <v>10.461243186243605</v>
      </c>
      <c r="C318" s="72">
        <v>8.7787174680674838</v>
      </c>
      <c r="D318" s="73">
        <v>12.226070852909908</v>
      </c>
      <c r="E318" s="72">
        <v>8.0096170931058985</v>
      </c>
      <c r="F318" s="24">
        <v>8.5746421484884809</v>
      </c>
      <c r="G318" s="25">
        <v>7.3893748616821782</v>
      </c>
    </row>
    <row r="319" spans="1:7" x14ac:dyDescent="0.2">
      <c r="A319" s="35"/>
      <c r="B319" s="63"/>
      <c r="C319" s="26"/>
      <c r="D319" s="27"/>
      <c r="E319" s="63"/>
      <c r="F319" s="26"/>
      <c r="G319" s="27"/>
    </row>
    <row r="320" spans="1:7" x14ac:dyDescent="0.2">
      <c r="A320" s="16" t="s">
        <v>16</v>
      </c>
      <c r="B320" s="12">
        <v>1551</v>
      </c>
      <c r="C320" s="29">
        <v>543</v>
      </c>
      <c r="D320" s="29">
        <v>1008</v>
      </c>
      <c r="E320" s="12">
        <v>5949</v>
      </c>
      <c r="F320" s="29">
        <v>2311</v>
      </c>
      <c r="G320" s="29">
        <v>3638</v>
      </c>
    </row>
    <row r="321" spans="1:7" x14ac:dyDescent="0.2">
      <c r="A321" s="16"/>
      <c r="B321" s="12"/>
      <c r="C321" s="28"/>
      <c r="D321" s="29"/>
      <c r="E321" s="12"/>
      <c r="F321" s="28"/>
      <c r="G321" s="29"/>
    </row>
    <row r="322" spans="1:7" x14ac:dyDescent="0.2">
      <c r="A322" s="35" t="s">
        <v>17</v>
      </c>
      <c r="B322" s="12">
        <v>110338</v>
      </c>
      <c r="C322" s="29">
        <v>41903</v>
      </c>
      <c r="D322" s="29">
        <v>68435</v>
      </c>
      <c r="E322" s="12">
        <v>109578</v>
      </c>
      <c r="F322" s="29">
        <v>41261</v>
      </c>
      <c r="G322" s="29">
        <v>68317</v>
      </c>
    </row>
    <row r="323" spans="1:7" s="3" customFormat="1" x14ac:dyDescent="0.2">
      <c r="A323" s="35"/>
      <c r="B323" s="39"/>
      <c r="C323" s="40"/>
      <c r="D323" s="40"/>
      <c r="E323" s="39"/>
      <c r="F323" s="40"/>
      <c r="G323" s="40"/>
    </row>
    <row r="324" spans="1:7" x14ac:dyDescent="0.2">
      <c r="A324" s="36" t="s">
        <v>24</v>
      </c>
      <c r="B324" s="12">
        <v>56296</v>
      </c>
      <c r="C324" s="12">
        <v>28327</v>
      </c>
      <c r="D324" s="13">
        <v>27969</v>
      </c>
      <c r="E324" s="12">
        <v>56794</v>
      </c>
      <c r="F324" s="12">
        <v>28955</v>
      </c>
      <c r="G324" s="13">
        <v>27839</v>
      </c>
    </row>
    <row r="325" spans="1:7" x14ac:dyDescent="0.2">
      <c r="A325" s="37"/>
      <c r="B325" s="12"/>
      <c r="C325" s="14"/>
      <c r="D325" s="15"/>
      <c r="E325" s="12"/>
      <c r="F325" s="14"/>
      <c r="G325" s="15"/>
    </row>
    <row r="326" spans="1:7" x14ac:dyDescent="0.2">
      <c r="A326" s="16" t="s">
        <v>8</v>
      </c>
      <c r="B326" s="17">
        <v>36870</v>
      </c>
      <c r="C326" s="12">
        <v>23232</v>
      </c>
      <c r="D326" s="13">
        <v>13638</v>
      </c>
      <c r="E326" s="17">
        <v>39296</v>
      </c>
      <c r="F326" s="12">
        <v>24565</v>
      </c>
      <c r="G326" s="13">
        <v>14731</v>
      </c>
    </row>
    <row r="327" spans="1:7" x14ac:dyDescent="0.2">
      <c r="A327" s="16"/>
      <c r="B327" s="63"/>
      <c r="C327" s="18"/>
      <c r="D327" s="19"/>
      <c r="E327" s="63"/>
      <c r="F327" s="18"/>
      <c r="G327" s="19"/>
    </row>
    <row r="328" spans="1:7" x14ac:dyDescent="0.2">
      <c r="A328" s="38" t="s">
        <v>9</v>
      </c>
      <c r="B328" s="65"/>
      <c r="C328" s="21"/>
      <c r="D328" s="22"/>
      <c r="E328" s="65"/>
      <c r="F328" s="21"/>
      <c r="G328" s="22"/>
    </row>
    <row r="329" spans="1:7" x14ac:dyDescent="0.2">
      <c r="A329" s="23" t="s">
        <v>10</v>
      </c>
      <c r="B329" s="72">
        <v>65.493107858462423</v>
      </c>
      <c r="C329" s="72">
        <v>82.013626575352134</v>
      </c>
      <c r="D329" s="73">
        <v>48.76112839214845</v>
      </c>
      <c r="E329" s="72">
        <v>69.190407437405355</v>
      </c>
      <c r="F329" s="24">
        <v>84.838542566050762</v>
      </c>
      <c r="G329" s="25">
        <v>52.914975394231114</v>
      </c>
    </row>
    <row r="330" spans="1:7" x14ac:dyDescent="0.2">
      <c r="A330" s="16"/>
      <c r="B330" s="63"/>
      <c r="C330" s="26"/>
      <c r="D330" s="27"/>
      <c r="E330" s="63"/>
      <c r="F330" s="26"/>
      <c r="G330" s="27"/>
    </row>
    <row r="331" spans="1:7" x14ac:dyDescent="0.2">
      <c r="A331" s="16" t="s">
        <v>11</v>
      </c>
      <c r="B331" s="12">
        <v>33693</v>
      </c>
      <c r="C331" s="29">
        <v>21812</v>
      </c>
      <c r="D331" s="29">
        <v>11881</v>
      </c>
      <c r="E331" s="12">
        <v>35123</v>
      </c>
      <c r="F331" s="29">
        <v>22772</v>
      </c>
      <c r="G331" s="29">
        <v>12351</v>
      </c>
    </row>
    <row r="332" spans="1:7" x14ac:dyDescent="0.2">
      <c r="A332" s="16" t="s">
        <v>12</v>
      </c>
      <c r="B332" s="12">
        <v>3177</v>
      </c>
      <c r="C332" s="12">
        <v>1420</v>
      </c>
      <c r="D332" s="13">
        <v>1757</v>
      </c>
      <c r="E332" s="12">
        <v>4173</v>
      </c>
      <c r="F332" s="12">
        <v>1793</v>
      </c>
      <c r="G332" s="13">
        <v>2380</v>
      </c>
    </row>
    <row r="333" spans="1:7" x14ac:dyDescent="0.2">
      <c r="A333" s="16"/>
      <c r="B333" s="69"/>
      <c r="C333" s="30"/>
      <c r="D333" s="31"/>
      <c r="E333" s="69"/>
      <c r="F333" s="30"/>
      <c r="G333" s="31"/>
    </row>
    <row r="334" spans="1:7" x14ac:dyDescent="0.2">
      <c r="A334" s="32" t="s">
        <v>13</v>
      </c>
      <c r="B334" s="69"/>
      <c r="C334" s="30"/>
      <c r="D334" s="31"/>
      <c r="E334" s="69"/>
      <c r="F334" s="30"/>
      <c r="G334" s="31"/>
    </row>
    <row r="335" spans="1:7" x14ac:dyDescent="0.2">
      <c r="A335" s="34" t="s">
        <v>14</v>
      </c>
      <c r="B335" s="72">
        <v>8.6167615947925142</v>
      </c>
      <c r="C335" s="72">
        <v>6.1122589531680438</v>
      </c>
      <c r="D335" s="73">
        <v>12.883120692183606</v>
      </c>
      <c r="E335" s="72">
        <v>10.619401465798045</v>
      </c>
      <c r="F335" s="24">
        <v>7.2990026460411155</v>
      </c>
      <c r="G335" s="25">
        <v>16.15640486049827</v>
      </c>
    </row>
    <row r="336" spans="1:7" x14ac:dyDescent="0.2">
      <c r="A336" s="34"/>
      <c r="B336" s="67"/>
      <c r="C336" s="24"/>
      <c r="D336" s="25"/>
      <c r="E336" s="67"/>
      <c r="F336" s="24"/>
      <c r="G336" s="25"/>
    </row>
    <row r="337" spans="1:7" x14ac:dyDescent="0.2">
      <c r="A337" s="16" t="s">
        <v>15</v>
      </c>
      <c r="B337" s="12">
        <v>2410</v>
      </c>
      <c r="C337" s="29">
        <v>995</v>
      </c>
      <c r="D337" s="29">
        <v>1415</v>
      </c>
      <c r="E337" s="12">
        <v>2642</v>
      </c>
      <c r="F337" s="29">
        <v>1313</v>
      </c>
      <c r="G337" s="29">
        <v>1329</v>
      </c>
    </row>
    <row r="338" spans="1:7" x14ac:dyDescent="0.2">
      <c r="A338" s="16"/>
      <c r="B338" s="69"/>
      <c r="C338" s="30"/>
      <c r="D338" s="31"/>
      <c r="E338" s="69"/>
      <c r="F338" s="30"/>
      <c r="G338" s="31"/>
    </row>
    <row r="339" spans="1:7" x14ac:dyDescent="0.2">
      <c r="A339" s="32" t="s">
        <v>13</v>
      </c>
      <c r="B339" s="69"/>
      <c r="C339" s="30"/>
      <c r="D339" s="31"/>
      <c r="E339" s="69"/>
      <c r="F339" s="30"/>
      <c r="G339" s="31"/>
    </row>
    <row r="340" spans="1:7" x14ac:dyDescent="0.2">
      <c r="A340" s="34" t="s">
        <v>14</v>
      </c>
      <c r="B340" s="72">
        <v>6.5364795226471388</v>
      </c>
      <c r="C340" s="72">
        <v>4.282885674931129</v>
      </c>
      <c r="D340" s="73">
        <v>10.375421616072739</v>
      </c>
      <c r="E340" s="72">
        <v>6.7233306188925077</v>
      </c>
      <c r="F340" s="24">
        <v>5.3450030531243637</v>
      </c>
      <c r="G340" s="25">
        <v>9.0217907813454623</v>
      </c>
    </row>
    <row r="341" spans="1:7" x14ac:dyDescent="0.2">
      <c r="A341" s="35"/>
      <c r="B341" s="63"/>
      <c r="C341" s="26"/>
      <c r="D341" s="27"/>
      <c r="E341" s="63"/>
      <c r="F341" s="26"/>
      <c r="G341" s="27"/>
    </row>
    <row r="342" spans="1:7" x14ac:dyDescent="0.2">
      <c r="A342" s="16" t="s">
        <v>16</v>
      </c>
      <c r="B342" s="12">
        <v>767</v>
      </c>
      <c r="C342" s="29">
        <v>425</v>
      </c>
      <c r="D342" s="29">
        <v>342</v>
      </c>
      <c r="E342" s="12">
        <v>1531</v>
      </c>
      <c r="F342" s="29">
        <v>480</v>
      </c>
      <c r="G342" s="29">
        <v>1051</v>
      </c>
    </row>
    <row r="343" spans="1:7" x14ac:dyDescent="0.2">
      <c r="A343" s="16"/>
      <c r="B343" s="12"/>
      <c r="C343" s="28"/>
      <c r="D343" s="29"/>
      <c r="E343" s="12"/>
      <c r="F343" s="28"/>
      <c r="G343" s="29"/>
    </row>
    <row r="344" spans="1:7" x14ac:dyDescent="0.2">
      <c r="A344" s="35" t="s">
        <v>17</v>
      </c>
      <c r="B344" s="12">
        <v>19426</v>
      </c>
      <c r="C344" s="29">
        <v>5095</v>
      </c>
      <c r="D344" s="29">
        <v>14331</v>
      </c>
      <c r="E344" s="12">
        <v>17498</v>
      </c>
      <c r="F344" s="29">
        <v>4390</v>
      </c>
      <c r="G344" s="29">
        <v>13108</v>
      </c>
    </row>
    <row r="345" spans="1:7" x14ac:dyDescent="0.2">
      <c r="A345" s="35"/>
      <c r="B345" s="12"/>
      <c r="C345" s="28"/>
      <c r="D345" s="29"/>
      <c r="E345" s="12"/>
      <c r="F345" s="28"/>
      <c r="G345" s="29"/>
    </row>
    <row r="346" spans="1:7" x14ac:dyDescent="0.2">
      <c r="A346" s="35"/>
      <c r="B346" s="12"/>
      <c r="C346" s="28"/>
      <c r="D346" s="29"/>
      <c r="E346" s="12"/>
      <c r="F346" s="28"/>
      <c r="G346" s="29"/>
    </row>
    <row r="347" spans="1:7" x14ac:dyDescent="0.2">
      <c r="A347" s="36" t="s">
        <v>18</v>
      </c>
      <c r="B347" s="12">
        <v>20648</v>
      </c>
      <c r="C347" s="12">
        <v>9677</v>
      </c>
      <c r="D347" s="13">
        <v>10971</v>
      </c>
      <c r="E347" s="12">
        <v>20525</v>
      </c>
      <c r="F347" s="12">
        <v>9642</v>
      </c>
      <c r="G347" s="13">
        <v>10883</v>
      </c>
    </row>
    <row r="348" spans="1:7" x14ac:dyDescent="0.2">
      <c r="A348" s="37"/>
      <c r="B348" s="12"/>
      <c r="C348" s="14"/>
      <c r="D348" s="15"/>
      <c r="E348" s="12"/>
      <c r="F348" s="14"/>
      <c r="G348" s="15"/>
    </row>
    <row r="349" spans="1:7" x14ac:dyDescent="0.2">
      <c r="A349" s="16" t="s">
        <v>8</v>
      </c>
      <c r="B349" s="17">
        <v>13011</v>
      </c>
      <c r="C349" s="12">
        <v>7311</v>
      </c>
      <c r="D349" s="13">
        <v>5700</v>
      </c>
      <c r="E349" s="17">
        <v>14691</v>
      </c>
      <c r="F349" s="12">
        <v>8122</v>
      </c>
      <c r="G349" s="13">
        <v>6569</v>
      </c>
    </row>
    <row r="350" spans="1:7" x14ac:dyDescent="0.2">
      <c r="A350" s="16"/>
      <c r="B350" s="63"/>
      <c r="C350" s="18"/>
      <c r="D350" s="19"/>
      <c r="E350" s="63"/>
      <c r="F350" s="18"/>
      <c r="G350" s="19"/>
    </row>
    <row r="351" spans="1:7" x14ac:dyDescent="0.2">
      <c r="A351" s="38" t="s">
        <v>9</v>
      </c>
      <c r="B351" s="65"/>
      <c r="C351" s="21"/>
      <c r="D351" s="22"/>
      <c r="E351" s="65"/>
      <c r="F351" s="21"/>
      <c r="G351" s="22"/>
    </row>
    <row r="352" spans="1:7" x14ac:dyDescent="0.2">
      <c r="A352" s="23" t="s">
        <v>10</v>
      </c>
      <c r="B352" s="72">
        <v>63.013366912049598</v>
      </c>
      <c r="C352" s="72">
        <v>75.550273845199953</v>
      </c>
      <c r="D352" s="73">
        <v>51.955154498222591</v>
      </c>
      <c r="E352" s="72">
        <v>71.576126674786849</v>
      </c>
      <c r="F352" s="24">
        <v>84.235635760215715</v>
      </c>
      <c r="G352" s="25">
        <v>60.360194799228154</v>
      </c>
    </row>
    <row r="353" spans="1:7" x14ac:dyDescent="0.2">
      <c r="A353" s="16"/>
      <c r="B353" s="63"/>
      <c r="C353" s="26"/>
      <c r="D353" s="27"/>
      <c r="E353" s="63"/>
      <c r="F353" s="26"/>
      <c r="G353" s="27"/>
    </row>
    <row r="354" spans="1:7" x14ac:dyDescent="0.2">
      <c r="A354" s="16" t="s">
        <v>11</v>
      </c>
      <c r="B354" s="12">
        <v>11734</v>
      </c>
      <c r="C354" s="29">
        <v>6726</v>
      </c>
      <c r="D354" s="29">
        <v>5008</v>
      </c>
      <c r="E354" s="12">
        <v>12416</v>
      </c>
      <c r="F354" s="29">
        <v>6930</v>
      </c>
      <c r="G354" s="29">
        <v>5486</v>
      </c>
    </row>
    <row r="355" spans="1:7" x14ac:dyDescent="0.2">
      <c r="A355" s="16" t="s">
        <v>12</v>
      </c>
      <c r="B355" s="12">
        <v>1277</v>
      </c>
      <c r="C355" s="12">
        <v>585</v>
      </c>
      <c r="D355" s="13">
        <v>692</v>
      </c>
      <c r="E355" s="12">
        <v>2275</v>
      </c>
      <c r="F355" s="12">
        <v>1192</v>
      </c>
      <c r="G355" s="13">
        <v>1083</v>
      </c>
    </row>
    <row r="356" spans="1:7" x14ac:dyDescent="0.2">
      <c r="A356" s="16"/>
      <c r="B356" s="69"/>
      <c r="C356" s="30"/>
      <c r="D356" s="31"/>
      <c r="E356" s="69"/>
      <c r="F356" s="30"/>
      <c r="G356" s="31"/>
    </row>
    <row r="357" spans="1:7" x14ac:dyDescent="0.2">
      <c r="A357" s="32" t="s">
        <v>13</v>
      </c>
      <c r="B357" s="69"/>
      <c r="C357" s="30"/>
      <c r="D357" s="31"/>
      <c r="E357" s="69"/>
      <c r="F357" s="30"/>
      <c r="G357" s="31"/>
    </row>
    <row r="358" spans="1:7" x14ac:dyDescent="0.2">
      <c r="A358" s="34" t="s">
        <v>14</v>
      </c>
      <c r="B358" s="72">
        <v>9.8147721159019294</v>
      </c>
      <c r="C358" s="72">
        <v>8.0016413623307336</v>
      </c>
      <c r="D358" s="73">
        <v>12.140350877192981</v>
      </c>
      <c r="E358" s="72">
        <v>15.485671499557551</v>
      </c>
      <c r="F358" s="24">
        <v>14.676188131002215</v>
      </c>
      <c r="G358" s="25">
        <v>16.486527629776219</v>
      </c>
    </row>
    <row r="359" spans="1:7" x14ac:dyDescent="0.2">
      <c r="A359" s="34"/>
      <c r="B359" s="67"/>
      <c r="C359" s="24"/>
      <c r="D359" s="25"/>
      <c r="E359" s="67"/>
      <c r="F359" s="24"/>
      <c r="G359" s="25"/>
    </row>
    <row r="360" spans="1:7" x14ac:dyDescent="0.2">
      <c r="A360" s="16" t="s">
        <v>15</v>
      </c>
      <c r="B360" s="12">
        <v>1071</v>
      </c>
      <c r="C360" s="29">
        <v>513</v>
      </c>
      <c r="D360" s="29">
        <v>558</v>
      </c>
      <c r="E360" s="12">
        <v>1682</v>
      </c>
      <c r="F360" s="29">
        <v>963</v>
      </c>
      <c r="G360" s="29">
        <v>719</v>
      </c>
    </row>
    <row r="361" spans="1:7" x14ac:dyDescent="0.2">
      <c r="A361" s="16"/>
      <c r="B361" s="69"/>
      <c r="C361" s="30"/>
      <c r="D361" s="31"/>
      <c r="E361" s="69"/>
      <c r="F361" s="30"/>
      <c r="G361" s="31"/>
    </row>
    <row r="362" spans="1:7" x14ac:dyDescent="0.2">
      <c r="A362" s="32" t="s">
        <v>13</v>
      </c>
      <c r="B362" s="69"/>
      <c r="C362" s="30"/>
      <c r="D362" s="31"/>
      <c r="E362" s="69"/>
      <c r="F362" s="30"/>
      <c r="G362" s="31"/>
    </row>
    <row r="363" spans="1:7" x14ac:dyDescent="0.2">
      <c r="A363" s="34" t="s">
        <v>14</v>
      </c>
      <c r="B363" s="72">
        <v>8.2314964261009909</v>
      </c>
      <c r="C363" s="72">
        <v>7.0168239638900287</v>
      </c>
      <c r="D363" s="73">
        <v>9.7894736842105257</v>
      </c>
      <c r="E363" s="72">
        <v>11.449186576815737</v>
      </c>
      <c r="F363" s="24">
        <v>11.856685545432159</v>
      </c>
      <c r="G363" s="25">
        <v>10.945349368244786</v>
      </c>
    </row>
    <row r="364" spans="1:7" x14ac:dyDescent="0.2">
      <c r="A364" s="35"/>
      <c r="B364" s="63"/>
      <c r="C364" s="26"/>
      <c r="D364" s="27"/>
      <c r="E364" s="63"/>
      <c r="F364" s="26"/>
      <c r="G364" s="27"/>
    </row>
    <row r="365" spans="1:7" x14ac:dyDescent="0.2">
      <c r="A365" s="16" t="s">
        <v>16</v>
      </c>
      <c r="B365" s="12">
        <v>206</v>
      </c>
      <c r="C365" s="29">
        <v>72</v>
      </c>
      <c r="D365" s="29">
        <v>134</v>
      </c>
      <c r="E365" s="12">
        <v>593</v>
      </c>
      <c r="F365" s="29">
        <v>229</v>
      </c>
      <c r="G365" s="29">
        <v>364</v>
      </c>
    </row>
    <row r="366" spans="1:7" x14ac:dyDescent="0.2">
      <c r="A366" s="16"/>
      <c r="B366" s="12"/>
      <c r="C366" s="28"/>
      <c r="D366" s="29"/>
      <c r="E366" s="12"/>
      <c r="F366" s="28"/>
      <c r="G366" s="29"/>
    </row>
    <row r="367" spans="1:7" x14ac:dyDescent="0.2">
      <c r="A367" s="35" t="s">
        <v>17</v>
      </c>
      <c r="B367" s="12">
        <v>7637</v>
      </c>
      <c r="C367" s="29">
        <v>2366</v>
      </c>
      <c r="D367" s="29">
        <v>5271</v>
      </c>
      <c r="E367" s="12">
        <v>5834</v>
      </c>
      <c r="F367" s="29">
        <v>1520</v>
      </c>
      <c r="G367" s="29">
        <v>4314</v>
      </c>
    </row>
    <row r="368" spans="1:7" x14ac:dyDescent="0.2">
      <c r="A368" s="35"/>
      <c r="B368" s="39"/>
      <c r="C368" s="40"/>
      <c r="D368" s="40"/>
      <c r="E368" s="39"/>
      <c r="F368" s="40"/>
      <c r="G368" s="40"/>
    </row>
    <row r="369" spans="1:7" x14ac:dyDescent="0.2">
      <c r="A369" s="44" t="s">
        <v>19</v>
      </c>
      <c r="B369" s="12">
        <v>35648</v>
      </c>
      <c r="C369" s="12">
        <v>18650</v>
      </c>
      <c r="D369" s="13">
        <v>16998</v>
      </c>
      <c r="E369" s="12">
        <v>36269</v>
      </c>
      <c r="F369" s="12">
        <v>19313</v>
      </c>
      <c r="G369" s="13">
        <v>16956</v>
      </c>
    </row>
    <row r="370" spans="1:7" x14ac:dyDescent="0.2">
      <c r="A370" s="45"/>
      <c r="B370" s="12"/>
      <c r="C370" s="14"/>
      <c r="D370" s="15"/>
      <c r="E370" s="12"/>
      <c r="F370" s="14"/>
      <c r="G370" s="15"/>
    </row>
    <row r="371" spans="1:7" x14ac:dyDescent="0.2">
      <c r="A371" s="46" t="s">
        <v>8</v>
      </c>
      <c r="B371" s="17">
        <v>23859</v>
      </c>
      <c r="C371" s="12">
        <v>15921</v>
      </c>
      <c r="D371" s="13">
        <v>7938</v>
      </c>
      <c r="E371" s="17">
        <v>24605</v>
      </c>
      <c r="F371" s="12">
        <v>16443</v>
      </c>
      <c r="G371" s="13">
        <v>8162</v>
      </c>
    </row>
    <row r="372" spans="1:7" x14ac:dyDescent="0.2">
      <c r="A372" s="46"/>
      <c r="B372" s="63"/>
      <c r="C372" s="18"/>
      <c r="D372" s="19"/>
      <c r="E372" s="63"/>
      <c r="F372" s="18"/>
      <c r="G372" s="19"/>
    </row>
    <row r="373" spans="1:7" x14ac:dyDescent="0.2">
      <c r="A373" s="47" t="s">
        <v>9</v>
      </c>
      <c r="B373" s="65"/>
      <c r="C373" s="21"/>
      <c r="D373" s="22"/>
      <c r="E373" s="65"/>
      <c r="F373" s="21"/>
      <c r="G373" s="22"/>
    </row>
    <row r="374" spans="1:7" x14ac:dyDescent="0.2">
      <c r="A374" s="48" t="s">
        <v>10</v>
      </c>
      <c r="B374" s="72">
        <v>66.92942100538599</v>
      </c>
      <c r="C374" s="72">
        <v>85.367292225201069</v>
      </c>
      <c r="D374" s="73">
        <v>46.699611719025768</v>
      </c>
      <c r="E374" s="72">
        <v>67.840304392180656</v>
      </c>
      <c r="F374" s="24">
        <v>85.139543312794487</v>
      </c>
      <c r="G374" s="25">
        <v>48.136352913422975</v>
      </c>
    </row>
    <row r="375" spans="1:7" x14ac:dyDescent="0.2">
      <c r="A375" s="46"/>
      <c r="B375" s="63"/>
      <c r="C375" s="26"/>
      <c r="D375" s="27"/>
      <c r="E375" s="63"/>
      <c r="F375" s="26"/>
      <c r="G375" s="27"/>
    </row>
    <row r="376" spans="1:7" x14ac:dyDescent="0.2">
      <c r="A376" s="46" t="s">
        <v>11</v>
      </c>
      <c r="B376" s="12">
        <v>21959</v>
      </c>
      <c r="C376" s="29">
        <v>15086</v>
      </c>
      <c r="D376" s="29">
        <v>6873</v>
      </c>
      <c r="E376" s="12">
        <v>22707</v>
      </c>
      <c r="F376" s="29">
        <v>15842</v>
      </c>
      <c r="G376" s="29">
        <v>6865</v>
      </c>
    </row>
    <row r="377" spans="1:7" x14ac:dyDescent="0.2">
      <c r="A377" s="46" t="s">
        <v>12</v>
      </c>
      <c r="B377" s="12">
        <v>1900</v>
      </c>
      <c r="C377" s="12">
        <v>835</v>
      </c>
      <c r="D377" s="13">
        <v>1065</v>
      </c>
      <c r="E377" s="12">
        <v>1898</v>
      </c>
      <c r="F377" s="12">
        <v>601</v>
      </c>
      <c r="G377" s="13">
        <v>1297</v>
      </c>
    </row>
    <row r="378" spans="1:7" x14ac:dyDescent="0.2">
      <c r="A378" s="46"/>
      <c r="B378" s="69"/>
      <c r="C378" s="30"/>
      <c r="D378" s="31"/>
      <c r="E378" s="69"/>
      <c r="F378" s="30"/>
      <c r="G378" s="31"/>
    </row>
    <row r="379" spans="1:7" x14ac:dyDescent="0.2">
      <c r="A379" s="49" t="s">
        <v>13</v>
      </c>
      <c r="B379" s="69"/>
      <c r="C379" s="30"/>
      <c r="D379" s="31"/>
      <c r="E379" s="69"/>
      <c r="F379" s="30"/>
      <c r="G379" s="31"/>
    </row>
    <row r="380" spans="1:7" x14ac:dyDescent="0.2">
      <c r="A380" s="50" t="s">
        <v>14</v>
      </c>
      <c r="B380" s="72">
        <v>7.9634519468544367</v>
      </c>
      <c r="C380" s="72">
        <v>5.2446454368444195</v>
      </c>
      <c r="D380" s="73">
        <v>13.416477702191987</v>
      </c>
      <c r="E380" s="72">
        <v>7.7138792928266611</v>
      </c>
      <c r="F380" s="24">
        <v>3.6550507814875628</v>
      </c>
      <c r="G380" s="25">
        <v>15.89071306052438</v>
      </c>
    </row>
    <row r="381" spans="1:7" x14ac:dyDescent="0.2">
      <c r="A381" s="50"/>
      <c r="B381" s="67"/>
      <c r="C381" s="24"/>
      <c r="D381" s="25"/>
      <c r="E381" s="67"/>
      <c r="F381" s="24"/>
      <c r="G381" s="25"/>
    </row>
    <row r="382" spans="1:7" x14ac:dyDescent="0.2">
      <c r="A382" s="46" t="s">
        <v>15</v>
      </c>
      <c r="B382" s="12">
        <v>1339</v>
      </c>
      <c r="C382" s="29">
        <v>482</v>
      </c>
      <c r="D382" s="29">
        <v>857</v>
      </c>
      <c r="E382" s="12">
        <v>960</v>
      </c>
      <c r="F382" s="29">
        <v>350</v>
      </c>
      <c r="G382" s="29">
        <v>610</v>
      </c>
    </row>
    <row r="383" spans="1:7" x14ac:dyDescent="0.2">
      <c r="A383" s="46"/>
      <c r="B383" s="69"/>
      <c r="C383" s="30"/>
      <c r="D383" s="31"/>
      <c r="E383" s="69"/>
      <c r="F383" s="30"/>
      <c r="G383" s="31"/>
    </row>
    <row r="384" spans="1:7" x14ac:dyDescent="0.2">
      <c r="A384" s="49" t="s">
        <v>13</v>
      </c>
      <c r="B384" s="69"/>
      <c r="C384" s="30"/>
      <c r="D384" s="31"/>
      <c r="E384" s="69"/>
      <c r="F384" s="30"/>
      <c r="G384" s="31"/>
    </row>
    <row r="385" spans="1:7" x14ac:dyDescent="0.2">
      <c r="A385" s="50" t="s">
        <v>14</v>
      </c>
      <c r="B385" s="72">
        <v>5.6121379772832052</v>
      </c>
      <c r="C385" s="72">
        <v>3.0274480246215689</v>
      </c>
      <c r="D385" s="73">
        <v>10.796170319979844</v>
      </c>
      <c r="E385" s="72">
        <v>3.9016460069091643</v>
      </c>
      <c r="F385" s="24">
        <v>2.1285653469561518</v>
      </c>
      <c r="G385" s="25">
        <v>7.4736584170546436</v>
      </c>
    </row>
    <row r="386" spans="1:7" x14ac:dyDescent="0.2">
      <c r="A386" s="51"/>
      <c r="B386" s="63"/>
      <c r="C386" s="26"/>
      <c r="D386" s="27"/>
      <c r="E386" s="63"/>
      <c r="F386" s="26"/>
      <c r="G386" s="27"/>
    </row>
    <row r="387" spans="1:7" x14ac:dyDescent="0.2">
      <c r="A387" s="46" t="s">
        <v>16</v>
      </c>
      <c r="B387" s="12">
        <v>561</v>
      </c>
      <c r="C387" s="29">
        <v>353</v>
      </c>
      <c r="D387" s="29">
        <v>208</v>
      </c>
      <c r="E387" s="12">
        <v>938</v>
      </c>
      <c r="F387" s="29">
        <v>251</v>
      </c>
      <c r="G387" s="29">
        <v>687</v>
      </c>
    </row>
    <row r="388" spans="1:7" x14ac:dyDescent="0.2">
      <c r="A388" s="46"/>
      <c r="B388" s="12"/>
      <c r="C388" s="28"/>
      <c r="D388" s="29"/>
      <c r="E388" s="12"/>
      <c r="F388" s="28"/>
      <c r="G388" s="29"/>
    </row>
    <row r="389" spans="1:7" x14ac:dyDescent="0.2">
      <c r="A389" s="51" t="s">
        <v>17</v>
      </c>
      <c r="B389" s="12">
        <v>11789</v>
      </c>
      <c r="C389" s="29">
        <v>2729</v>
      </c>
      <c r="D389" s="29">
        <v>9060</v>
      </c>
      <c r="E389" s="12">
        <v>11664</v>
      </c>
      <c r="F389" s="29">
        <v>2870</v>
      </c>
      <c r="G389" s="29">
        <v>8794</v>
      </c>
    </row>
    <row r="390" spans="1:7" x14ac:dyDescent="0.2">
      <c r="A390" s="52"/>
      <c r="B390" s="12"/>
      <c r="C390" s="28"/>
      <c r="D390" s="29"/>
      <c r="E390" s="12"/>
      <c r="F390" s="28"/>
      <c r="G390" s="29"/>
    </row>
    <row r="391" spans="1:7" x14ac:dyDescent="0.2">
      <c r="A391" s="51"/>
      <c r="B391" s="12"/>
      <c r="C391" s="28"/>
      <c r="D391" s="29"/>
      <c r="E391" s="12"/>
      <c r="F391" s="28"/>
      <c r="G391" s="29"/>
    </row>
    <row r="392" spans="1:7" x14ac:dyDescent="0.2">
      <c r="A392" s="41" t="s">
        <v>25</v>
      </c>
      <c r="B392" s="12">
        <v>574550</v>
      </c>
      <c r="C392" s="12">
        <v>276011</v>
      </c>
      <c r="D392" s="13">
        <v>298539</v>
      </c>
      <c r="E392" s="12">
        <v>588393</v>
      </c>
      <c r="F392" s="12">
        <v>281159</v>
      </c>
      <c r="G392" s="13">
        <v>307234</v>
      </c>
    </row>
    <row r="393" spans="1:7" x14ac:dyDescent="0.2">
      <c r="A393" s="37"/>
      <c r="B393" s="12"/>
      <c r="C393" s="14"/>
      <c r="D393" s="15"/>
      <c r="E393" s="12"/>
      <c r="F393" s="14"/>
      <c r="G393" s="15"/>
    </row>
    <row r="394" spans="1:7" x14ac:dyDescent="0.2">
      <c r="A394" s="16" t="s">
        <v>8</v>
      </c>
      <c r="B394" s="17">
        <v>353881</v>
      </c>
      <c r="C394" s="12">
        <v>203485</v>
      </c>
      <c r="D394" s="13">
        <v>150396</v>
      </c>
      <c r="E394" s="17">
        <v>381312</v>
      </c>
      <c r="F394" s="12">
        <v>208790</v>
      </c>
      <c r="G394" s="13">
        <v>172522</v>
      </c>
    </row>
    <row r="395" spans="1:7" x14ac:dyDescent="0.2">
      <c r="A395" s="16"/>
      <c r="B395" s="63"/>
      <c r="C395" s="18"/>
      <c r="D395" s="19"/>
      <c r="E395" s="63"/>
      <c r="F395" s="18"/>
      <c r="G395" s="19"/>
    </row>
    <row r="396" spans="1:7" x14ac:dyDescent="0.2">
      <c r="A396" s="38" t="s">
        <v>9</v>
      </c>
      <c r="B396" s="65"/>
      <c r="C396" s="21"/>
      <c r="D396" s="22"/>
      <c r="E396" s="65"/>
      <c r="F396" s="21"/>
      <c r="G396" s="22"/>
    </row>
    <row r="397" spans="1:7" x14ac:dyDescent="0.2">
      <c r="A397" s="23" t="s">
        <v>10</v>
      </c>
      <c r="B397" s="72">
        <v>61.592724741101733</v>
      </c>
      <c r="C397" s="72">
        <v>73.723511019488356</v>
      </c>
      <c r="D397" s="73">
        <v>50.377337634278938</v>
      </c>
      <c r="E397" s="72">
        <v>64.805665601052354</v>
      </c>
      <c r="F397" s="24">
        <v>74.260471832664081</v>
      </c>
      <c r="G397" s="25">
        <v>56.153290325940489</v>
      </c>
    </row>
    <row r="398" spans="1:7" x14ac:dyDescent="0.2">
      <c r="A398" s="16"/>
      <c r="B398" s="63"/>
      <c r="C398" s="26"/>
      <c r="D398" s="27"/>
      <c r="E398" s="63"/>
      <c r="F398" s="26"/>
      <c r="G398" s="27"/>
    </row>
    <row r="399" spans="1:7" x14ac:dyDescent="0.2">
      <c r="A399" s="16" t="s">
        <v>11</v>
      </c>
      <c r="B399" s="12">
        <v>314189</v>
      </c>
      <c r="C399" s="29">
        <v>185691</v>
      </c>
      <c r="D399" s="29">
        <v>128498</v>
      </c>
      <c r="E399" s="12">
        <v>332009</v>
      </c>
      <c r="F399" s="29">
        <v>187297</v>
      </c>
      <c r="G399" s="29">
        <v>144712</v>
      </c>
    </row>
    <row r="400" spans="1:7" x14ac:dyDescent="0.2">
      <c r="A400" s="16" t="s">
        <v>12</v>
      </c>
      <c r="B400" s="12">
        <v>39692</v>
      </c>
      <c r="C400" s="12">
        <v>17794</v>
      </c>
      <c r="D400" s="13">
        <v>21898</v>
      </c>
      <c r="E400" s="12">
        <v>49303</v>
      </c>
      <c r="F400" s="12">
        <v>21493</v>
      </c>
      <c r="G400" s="13">
        <v>27810</v>
      </c>
    </row>
    <row r="401" spans="1:7" x14ac:dyDescent="0.2">
      <c r="A401" s="16"/>
      <c r="B401" s="69"/>
      <c r="C401" s="30"/>
      <c r="D401" s="31"/>
      <c r="E401" s="69"/>
      <c r="F401" s="30"/>
      <c r="G401" s="31"/>
    </row>
    <row r="402" spans="1:7" x14ac:dyDescent="0.2">
      <c r="A402" s="32" t="s">
        <v>13</v>
      </c>
      <c r="B402" s="69"/>
      <c r="C402" s="30"/>
      <c r="D402" s="31"/>
      <c r="E402" s="69"/>
      <c r="F402" s="30"/>
      <c r="G402" s="31"/>
    </row>
    <row r="403" spans="1:7" x14ac:dyDescent="0.2">
      <c r="A403" s="34" t="s">
        <v>14</v>
      </c>
      <c r="B403" s="72">
        <v>11.216199795976614</v>
      </c>
      <c r="C403" s="72">
        <v>8.7446249109270955</v>
      </c>
      <c r="D403" s="73">
        <v>14.560227665629405</v>
      </c>
      <c r="E403" s="72">
        <v>12.929831738838537</v>
      </c>
      <c r="F403" s="24">
        <v>10.29407538675224</v>
      </c>
      <c r="G403" s="25">
        <v>16.119683286769224</v>
      </c>
    </row>
    <row r="404" spans="1:7" x14ac:dyDescent="0.2">
      <c r="A404" s="34"/>
      <c r="B404" s="67"/>
      <c r="C404" s="24"/>
      <c r="D404" s="25"/>
      <c r="E404" s="67"/>
      <c r="F404" s="24"/>
      <c r="G404" s="25"/>
    </row>
    <row r="405" spans="1:7" x14ac:dyDescent="0.2">
      <c r="A405" s="16" t="s">
        <v>15</v>
      </c>
      <c r="B405" s="12">
        <v>34182</v>
      </c>
      <c r="C405" s="29">
        <v>14662</v>
      </c>
      <c r="D405" s="29">
        <v>19520</v>
      </c>
      <c r="E405" s="12">
        <v>33293</v>
      </c>
      <c r="F405" s="29">
        <v>14606</v>
      </c>
      <c r="G405" s="29">
        <v>18687</v>
      </c>
    </row>
    <row r="406" spans="1:7" x14ac:dyDescent="0.2">
      <c r="A406" s="16"/>
      <c r="B406" s="69"/>
      <c r="C406" s="30"/>
      <c r="D406" s="31"/>
      <c r="E406" s="69"/>
      <c r="F406" s="30"/>
      <c r="G406" s="31"/>
    </row>
    <row r="407" spans="1:7" x14ac:dyDescent="0.2">
      <c r="A407" s="32" t="s">
        <v>13</v>
      </c>
      <c r="B407" s="69"/>
      <c r="C407" s="30"/>
      <c r="D407" s="31"/>
      <c r="E407" s="69"/>
      <c r="F407" s="30"/>
      <c r="G407" s="31"/>
    </row>
    <row r="408" spans="1:7" x14ac:dyDescent="0.2">
      <c r="A408" s="34" t="s">
        <v>14</v>
      </c>
      <c r="B408" s="72">
        <v>9.6591792156120277</v>
      </c>
      <c r="C408" s="72">
        <v>7.2054451188048265</v>
      </c>
      <c r="D408" s="73">
        <v>12.979068592249792</v>
      </c>
      <c r="E408" s="72">
        <v>8.7311702752601548</v>
      </c>
      <c r="F408" s="24">
        <v>6.9955457636860006</v>
      </c>
      <c r="G408" s="25">
        <v>10.831662048898112</v>
      </c>
    </row>
    <row r="409" spans="1:7" x14ac:dyDescent="0.2">
      <c r="A409" s="35"/>
      <c r="B409" s="63"/>
      <c r="C409" s="26"/>
      <c r="D409" s="27"/>
      <c r="E409" s="63"/>
      <c r="F409" s="26"/>
      <c r="G409" s="27"/>
    </row>
    <row r="410" spans="1:7" x14ac:dyDescent="0.2">
      <c r="A410" s="16" t="s">
        <v>16</v>
      </c>
      <c r="B410" s="12">
        <v>5510</v>
      </c>
      <c r="C410" s="29">
        <v>3132</v>
      </c>
      <c r="D410" s="29">
        <v>2378</v>
      </c>
      <c r="E410" s="12">
        <v>16010</v>
      </c>
      <c r="F410" s="29">
        <v>6887</v>
      </c>
      <c r="G410" s="29">
        <v>9123</v>
      </c>
    </row>
    <row r="411" spans="1:7" x14ac:dyDescent="0.2">
      <c r="A411" s="16"/>
      <c r="B411" s="12"/>
      <c r="C411" s="28"/>
      <c r="D411" s="29"/>
      <c r="E411" s="12"/>
      <c r="F411" s="28"/>
      <c r="G411" s="29"/>
    </row>
    <row r="412" spans="1:7" x14ac:dyDescent="0.2">
      <c r="A412" s="35" t="s">
        <v>17</v>
      </c>
      <c r="B412" s="12">
        <v>220669</v>
      </c>
      <c r="C412" s="29">
        <v>72526</v>
      </c>
      <c r="D412" s="29">
        <v>148143</v>
      </c>
      <c r="E412" s="12">
        <v>207081</v>
      </c>
      <c r="F412" s="29">
        <v>72369</v>
      </c>
      <c r="G412" s="29">
        <v>134712</v>
      </c>
    </row>
    <row r="413" spans="1:7" s="3" customFormat="1" x14ac:dyDescent="0.2">
      <c r="A413" s="35"/>
      <c r="B413" s="39"/>
      <c r="C413" s="40"/>
      <c r="D413" s="40"/>
      <c r="E413" s="39"/>
      <c r="F413" s="40"/>
      <c r="G413" s="40"/>
    </row>
    <row r="414" spans="1:7" x14ac:dyDescent="0.2">
      <c r="A414" s="36" t="s">
        <v>18</v>
      </c>
      <c r="B414" s="12">
        <v>502261</v>
      </c>
      <c r="C414" s="12">
        <v>238054</v>
      </c>
      <c r="D414" s="13">
        <v>264207</v>
      </c>
      <c r="E414" s="12">
        <v>516704</v>
      </c>
      <c r="F414" s="12">
        <v>242018</v>
      </c>
      <c r="G414" s="13">
        <v>274686</v>
      </c>
    </row>
    <row r="415" spans="1:7" x14ac:dyDescent="0.2">
      <c r="A415" s="37"/>
      <c r="B415" s="12"/>
      <c r="C415" s="14"/>
      <c r="D415" s="15"/>
      <c r="E415" s="12"/>
      <c r="F415" s="14"/>
      <c r="G415" s="15"/>
    </row>
    <row r="416" spans="1:7" x14ac:dyDescent="0.2">
      <c r="A416" s="16" t="s">
        <v>8</v>
      </c>
      <c r="B416" s="17">
        <v>312276</v>
      </c>
      <c r="C416" s="12">
        <v>175819</v>
      </c>
      <c r="D416" s="13">
        <v>136457</v>
      </c>
      <c r="E416" s="17">
        <v>334661</v>
      </c>
      <c r="F416" s="12">
        <v>177502</v>
      </c>
      <c r="G416" s="13">
        <v>157159</v>
      </c>
    </row>
    <row r="417" spans="1:7" x14ac:dyDescent="0.2">
      <c r="A417" s="16"/>
      <c r="B417" s="63"/>
      <c r="C417" s="18"/>
      <c r="D417" s="19"/>
      <c r="E417" s="63"/>
      <c r="F417" s="18"/>
      <c r="G417" s="19"/>
    </row>
    <row r="418" spans="1:7" x14ac:dyDescent="0.2">
      <c r="A418" s="38" t="s">
        <v>9</v>
      </c>
      <c r="B418" s="65"/>
      <c r="C418" s="21"/>
      <c r="D418" s="22"/>
      <c r="E418" s="65"/>
      <c r="F418" s="21"/>
      <c r="G418" s="22"/>
    </row>
    <row r="419" spans="1:7" x14ac:dyDescent="0.2">
      <c r="A419" s="23" t="s">
        <v>10</v>
      </c>
      <c r="B419" s="72">
        <v>62.174048950645179</v>
      </c>
      <c r="C419" s="72">
        <v>73.856771992909174</v>
      </c>
      <c r="D419" s="73">
        <v>51.647761035854465</v>
      </c>
      <c r="E419" s="72">
        <v>64.768416733758599</v>
      </c>
      <c r="F419" s="24">
        <v>73.342478658612166</v>
      </c>
      <c r="G419" s="25">
        <v>57.214055321348745</v>
      </c>
    </row>
    <row r="420" spans="1:7" x14ac:dyDescent="0.2">
      <c r="A420" s="16"/>
      <c r="B420" s="63"/>
      <c r="C420" s="26"/>
      <c r="D420" s="27"/>
      <c r="E420" s="63"/>
      <c r="F420" s="26"/>
      <c r="G420" s="27"/>
    </row>
    <row r="421" spans="1:7" x14ac:dyDescent="0.2">
      <c r="A421" s="16" t="s">
        <v>11</v>
      </c>
      <c r="B421" s="12">
        <v>275448</v>
      </c>
      <c r="C421" s="29">
        <v>159299</v>
      </c>
      <c r="D421" s="29">
        <v>116149</v>
      </c>
      <c r="E421" s="12">
        <v>289130</v>
      </c>
      <c r="F421" s="29">
        <v>157479</v>
      </c>
      <c r="G421" s="29">
        <v>131651</v>
      </c>
    </row>
    <row r="422" spans="1:7" x14ac:dyDescent="0.2">
      <c r="A422" s="16" t="s">
        <v>12</v>
      </c>
      <c r="B422" s="12">
        <v>36828</v>
      </c>
      <c r="C422" s="12">
        <v>16520</v>
      </c>
      <c r="D422" s="13">
        <v>20308</v>
      </c>
      <c r="E422" s="12">
        <v>45531</v>
      </c>
      <c r="F422" s="12">
        <v>20023</v>
      </c>
      <c r="G422" s="13">
        <v>25508</v>
      </c>
    </row>
    <row r="423" spans="1:7" x14ac:dyDescent="0.2">
      <c r="A423" s="16"/>
      <c r="B423" s="69"/>
      <c r="C423" s="30"/>
      <c r="D423" s="31"/>
      <c r="E423" s="69"/>
      <c r="F423" s="30"/>
      <c r="G423" s="31"/>
    </row>
    <row r="424" spans="1:7" x14ac:dyDescent="0.2">
      <c r="A424" s="32" t="s">
        <v>13</v>
      </c>
      <c r="B424" s="69"/>
      <c r="C424" s="30"/>
      <c r="D424" s="31"/>
      <c r="E424" s="69"/>
      <c r="F424" s="30"/>
      <c r="G424" s="31"/>
    </row>
    <row r="425" spans="1:7" x14ac:dyDescent="0.2">
      <c r="A425" s="34" t="s">
        <v>14</v>
      </c>
      <c r="B425" s="72">
        <v>11.793413518810283</v>
      </c>
      <c r="C425" s="72">
        <v>9.3960265955329056</v>
      </c>
      <c r="D425" s="73">
        <v>14.882343888550972</v>
      </c>
      <c r="E425" s="72">
        <v>13.605110843510298</v>
      </c>
      <c r="F425" s="24">
        <v>11.280436276774346</v>
      </c>
      <c r="G425" s="25">
        <v>16.230696301198151</v>
      </c>
    </row>
    <row r="426" spans="1:7" x14ac:dyDescent="0.2">
      <c r="A426" s="34"/>
      <c r="B426" s="67"/>
      <c r="C426" s="24"/>
      <c r="D426" s="25"/>
      <c r="E426" s="67"/>
      <c r="F426" s="24"/>
      <c r="G426" s="25"/>
    </row>
    <row r="427" spans="1:7" x14ac:dyDescent="0.2">
      <c r="A427" s="16" t="s">
        <v>15</v>
      </c>
      <c r="B427" s="12">
        <v>31879</v>
      </c>
      <c r="C427" s="29">
        <v>13529</v>
      </c>
      <c r="D427" s="29">
        <v>18350</v>
      </c>
      <c r="E427" s="12">
        <v>30908</v>
      </c>
      <c r="F427" s="29">
        <v>13612</v>
      </c>
      <c r="G427" s="29">
        <v>17296</v>
      </c>
    </row>
    <row r="428" spans="1:7" x14ac:dyDescent="0.2">
      <c r="A428" s="16"/>
      <c r="B428" s="69"/>
      <c r="C428" s="30"/>
      <c r="D428" s="31"/>
      <c r="E428" s="69"/>
      <c r="F428" s="30"/>
      <c r="G428" s="31"/>
    </row>
    <row r="429" spans="1:7" x14ac:dyDescent="0.2">
      <c r="A429" s="32" t="s">
        <v>13</v>
      </c>
      <c r="B429" s="69"/>
      <c r="C429" s="30"/>
      <c r="D429" s="31"/>
      <c r="E429" s="69"/>
      <c r="F429" s="30"/>
      <c r="G429" s="31"/>
    </row>
    <row r="430" spans="1:7" x14ac:dyDescent="0.2">
      <c r="A430" s="34" t="s">
        <v>14</v>
      </c>
      <c r="B430" s="72">
        <v>10.208597522704274</v>
      </c>
      <c r="C430" s="72">
        <v>7.6948452670075485</v>
      </c>
      <c r="D430" s="73">
        <v>13.447459639300293</v>
      </c>
      <c r="E430" s="72">
        <v>9.2356145472582707</v>
      </c>
      <c r="F430" s="24">
        <v>7.6686459870874693</v>
      </c>
      <c r="G430" s="25">
        <v>11.005414898287722</v>
      </c>
    </row>
    <row r="431" spans="1:7" x14ac:dyDescent="0.2">
      <c r="A431" s="35"/>
      <c r="B431" s="63"/>
      <c r="C431" s="26"/>
      <c r="D431" s="27"/>
      <c r="E431" s="63"/>
      <c r="F431" s="26"/>
      <c r="G431" s="27"/>
    </row>
    <row r="432" spans="1:7" x14ac:dyDescent="0.2">
      <c r="A432" s="16" t="s">
        <v>16</v>
      </c>
      <c r="B432" s="12">
        <v>4949</v>
      </c>
      <c r="C432" s="29">
        <v>2991</v>
      </c>
      <c r="D432" s="29">
        <v>1958</v>
      </c>
      <c r="E432" s="12">
        <v>14623</v>
      </c>
      <c r="F432" s="29">
        <v>6411</v>
      </c>
      <c r="G432" s="29">
        <v>8212</v>
      </c>
    </row>
    <row r="433" spans="1:7" x14ac:dyDescent="0.2">
      <c r="A433" s="16"/>
      <c r="B433" s="12"/>
      <c r="C433" s="28"/>
      <c r="D433" s="29"/>
      <c r="E433" s="12"/>
      <c r="F433" s="28"/>
      <c r="G433" s="29"/>
    </row>
    <row r="434" spans="1:7" x14ac:dyDescent="0.2">
      <c r="A434" s="35" t="s">
        <v>17</v>
      </c>
      <c r="B434" s="12">
        <v>189985</v>
      </c>
      <c r="C434" s="29">
        <v>62235</v>
      </c>
      <c r="D434" s="29">
        <v>127750</v>
      </c>
      <c r="E434" s="12">
        <v>182043</v>
      </c>
      <c r="F434" s="29">
        <v>64516</v>
      </c>
      <c r="G434" s="29">
        <v>117527</v>
      </c>
    </row>
    <row r="435" spans="1:7" x14ac:dyDescent="0.2">
      <c r="A435" s="43"/>
      <c r="B435" s="12"/>
      <c r="C435" s="28"/>
      <c r="D435" s="29"/>
      <c r="E435" s="12"/>
      <c r="F435" s="28"/>
      <c r="G435" s="29"/>
    </row>
    <row r="436" spans="1:7" x14ac:dyDescent="0.2">
      <c r="A436" s="35"/>
      <c r="B436" s="12"/>
      <c r="C436" s="28"/>
      <c r="D436" s="29"/>
      <c r="E436" s="12"/>
      <c r="F436" s="28"/>
      <c r="G436" s="29"/>
    </row>
    <row r="437" spans="1:7" x14ac:dyDescent="0.2">
      <c r="A437" s="36" t="s">
        <v>19</v>
      </c>
      <c r="B437" s="12">
        <v>72289</v>
      </c>
      <c r="C437" s="12">
        <v>37957</v>
      </c>
      <c r="D437" s="13">
        <v>34332</v>
      </c>
      <c r="E437" s="12">
        <v>71689</v>
      </c>
      <c r="F437" s="12">
        <v>39141</v>
      </c>
      <c r="G437" s="13">
        <v>32548</v>
      </c>
    </row>
    <row r="438" spans="1:7" x14ac:dyDescent="0.2">
      <c r="A438" s="37"/>
      <c r="B438" s="12"/>
      <c r="C438" s="14"/>
      <c r="D438" s="15"/>
      <c r="E438" s="12"/>
      <c r="F438" s="14"/>
      <c r="G438" s="15"/>
    </row>
    <row r="439" spans="1:7" x14ac:dyDescent="0.2">
      <c r="A439" s="16" t="s">
        <v>8</v>
      </c>
      <c r="B439" s="17">
        <v>41605</v>
      </c>
      <c r="C439" s="12">
        <v>27666</v>
      </c>
      <c r="D439" s="13">
        <v>13939</v>
      </c>
      <c r="E439" s="17">
        <v>46651</v>
      </c>
      <c r="F439" s="12">
        <v>31288</v>
      </c>
      <c r="G439" s="13">
        <v>15363</v>
      </c>
    </row>
    <row r="440" spans="1:7" x14ac:dyDescent="0.2">
      <c r="A440" s="16"/>
      <c r="B440" s="63"/>
      <c r="C440" s="18"/>
      <c r="D440" s="19"/>
      <c r="E440" s="63"/>
      <c r="F440" s="18"/>
      <c r="G440" s="19"/>
    </row>
    <row r="441" spans="1:7" x14ac:dyDescent="0.2">
      <c r="A441" s="38" t="s">
        <v>9</v>
      </c>
      <c r="B441" s="65"/>
      <c r="C441" s="21"/>
      <c r="D441" s="22"/>
      <c r="E441" s="65"/>
      <c r="F441" s="21"/>
      <c r="G441" s="22"/>
    </row>
    <row r="442" spans="1:7" x14ac:dyDescent="0.2">
      <c r="A442" s="23" t="s">
        <v>10</v>
      </c>
      <c r="B442" s="72">
        <v>57.55370803303407</v>
      </c>
      <c r="C442" s="72">
        <v>72.887741391574679</v>
      </c>
      <c r="D442" s="73">
        <v>40.600605848770826</v>
      </c>
      <c r="E442" s="72">
        <v>65.074139686702281</v>
      </c>
      <c r="F442" s="24">
        <v>79.936639329603238</v>
      </c>
      <c r="G442" s="25">
        <v>47.201056900577612</v>
      </c>
    </row>
    <row r="443" spans="1:7" x14ac:dyDescent="0.2">
      <c r="A443" s="16"/>
      <c r="B443" s="63"/>
      <c r="C443" s="26"/>
      <c r="D443" s="27"/>
      <c r="E443" s="63"/>
      <c r="F443" s="26"/>
      <c r="G443" s="27"/>
    </row>
    <row r="444" spans="1:7" x14ac:dyDescent="0.2">
      <c r="A444" s="16" t="s">
        <v>11</v>
      </c>
      <c r="B444" s="12">
        <v>38741</v>
      </c>
      <c r="C444" s="29">
        <v>26392</v>
      </c>
      <c r="D444" s="29">
        <v>12349</v>
      </c>
      <c r="E444" s="12">
        <v>42879</v>
      </c>
      <c r="F444" s="29">
        <v>29818</v>
      </c>
      <c r="G444" s="29">
        <v>13061</v>
      </c>
    </row>
    <row r="445" spans="1:7" x14ac:dyDescent="0.2">
      <c r="A445" s="16" t="s">
        <v>12</v>
      </c>
      <c r="B445" s="12">
        <v>2864</v>
      </c>
      <c r="C445" s="12">
        <v>1274</v>
      </c>
      <c r="D445" s="13">
        <v>1590</v>
      </c>
      <c r="E445" s="12">
        <v>3772</v>
      </c>
      <c r="F445" s="12">
        <v>1470</v>
      </c>
      <c r="G445" s="13">
        <v>2302</v>
      </c>
    </row>
    <row r="446" spans="1:7" x14ac:dyDescent="0.2">
      <c r="A446" s="16"/>
      <c r="B446" s="69"/>
      <c r="C446" s="30"/>
      <c r="D446" s="31"/>
      <c r="E446" s="69"/>
      <c r="F446" s="30"/>
      <c r="G446" s="31"/>
    </row>
    <row r="447" spans="1:7" x14ac:dyDescent="0.2">
      <c r="A447" s="32" t="s">
        <v>13</v>
      </c>
      <c r="B447" s="69"/>
      <c r="C447" s="30"/>
      <c r="D447" s="31"/>
      <c r="E447" s="69"/>
      <c r="F447" s="30"/>
      <c r="G447" s="31"/>
    </row>
    <row r="448" spans="1:7" x14ac:dyDescent="0.2">
      <c r="A448" s="34" t="s">
        <v>14</v>
      </c>
      <c r="B448" s="72">
        <v>6.8837880062492491</v>
      </c>
      <c r="C448" s="72">
        <v>4.6049302392828739</v>
      </c>
      <c r="D448" s="73">
        <v>11.406844106463879</v>
      </c>
      <c r="E448" s="72">
        <v>8.0855715847463081</v>
      </c>
      <c r="F448" s="24">
        <v>4.6982868831500895</v>
      </c>
      <c r="G448" s="25">
        <v>14.984052593894424</v>
      </c>
    </row>
    <row r="449" spans="1:7" x14ac:dyDescent="0.2">
      <c r="A449" s="34"/>
      <c r="B449" s="67"/>
      <c r="C449" s="24"/>
      <c r="D449" s="25"/>
      <c r="E449" s="67"/>
      <c r="F449" s="24"/>
      <c r="G449" s="25"/>
    </row>
    <row r="450" spans="1:7" x14ac:dyDescent="0.2">
      <c r="A450" s="16" t="s">
        <v>15</v>
      </c>
      <c r="B450" s="12">
        <v>2303</v>
      </c>
      <c r="C450" s="29">
        <v>1133</v>
      </c>
      <c r="D450" s="29">
        <v>1170</v>
      </c>
      <c r="E450" s="12">
        <v>2385</v>
      </c>
      <c r="F450" s="29">
        <v>994</v>
      </c>
      <c r="G450" s="29">
        <v>1391</v>
      </c>
    </row>
    <row r="451" spans="1:7" x14ac:dyDescent="0.2">
      <c r="A451" s="16"/>
      <c r="B451" s="69"/>
      <c r="C451" s="30"/>
      <c r="D451" s="31"/>
      <c r="E451" s="69"/>
      <c r="F451" s="30"/>
      <c r="G451" s="31"/>
    </row>
    <row r="452" spans="1:7" x14ac:dyDescent="0.2">
      <c r="A452" s="32" t="s">
        <v>13</v>
      </c>
      <c r="B452" s="69"/>
      <c r="C452" s="30"/>
      <c r="D452" s="31"/>
      <c r="E452" s="69"/>
      <c r="F452" s="30"/>
      <c r="G452" s="31"/>
    </row>
    <row r="453" spans="1:7" x14ac:dyDescent="0.2">
      <c r="A453" s="34" t="s">
        <v>14</v>
      </c>
      <c r="B453" s="72">
        <v>5.5353923807234713</v>
      </c>
      <c r="C453" s="72">
        <v>4.0952794043229952</v>
      </c>
      <c r="D453" s="73">
        <v>8.3937154745677596</v>
      </c>
      <c r="E453" s="72">
        <v>5.112430601702</v>
      </c>
      <c r="F453" s="24">
        <v>3.1769368447967272</v>
      </c>
      <c r="G453" s="25">
        <v>9.0542211807589652</v>
      </c>
    </row>
    <row r="454" spans="1:7" x14ac:dyDescent="0.2">
      <c r="A454" s="35"/>
      <c r="B454" s="63"/>
      <c r="C454" s="26"/>
      <c r="D454" s="27"/>
      <c r="E454" s="63"/>
      <c r="F454" s="26"/>
      <c r="G454" s="27"/>
    </row>
    <row r="455" spans="1:7" x14ac:dyDescent="0.2">
      <c r="A455" s="16" t="s">
        <v>16</v>
      </c>
      <c r="B455" s="12">
        <v>561</v>
      </c>
      <c r="C455" s="29">
        <v>141</v>
      </c>
      <c r="D455" s="29">
        <v>420</v>
      </c>
      <c r="E455" s="12">
        <v>1387</v>
      </c>
      <c r="F455" s="29">
        <v>476</v>
      </c>
      <c r="G455" s="29">
        <v>911</v>
      </c>
    </row>
    <row r="456" spans="1:7" x14ac:dyDescent="0.2">
      <c r="A456" s="16"/>
      <c r="B456" s="12"/>
      <c r="C456" s="28"/>
      <c r="D456" s="29"/>
      <c r="E456" s="12"/>
      <c r="F456" s="28"/>
      <c r="G456" s="29"/>
    </row>
    <row r="457" spans="1:7" x14ac:dyDescent="0.2">
      <c r="A457" s="35" t="s">
        <v>17</v>
      </c>
      <c r="B457" s="12">
        <v>30684</v>
      </c>
      <c r="C457" s="29">
        <v>10291</v>
      </c>
      <c r="D457" s="29">
        <v>20393</v>
      </c>
      <c r="E457" s="12">
        <v>25038</v>
      </c>
      <c r="F457" s="29">
        <v>7853</v>
      </c>
      <c r="G457" s="29">
        <v>17185</v>
      </c>
    </row>
    <row r="458" spans="1:7" x14ac:dyDescent="0.2">
      <c r="A458" s="37"/>
      <c r="B458" s="39"/>
      <c r="C458" s="40"/>
      <c r="D458" s="40"/>
      <c r="E458" s="39"/>
      <c r="F458" s="40"/>
      <c r="G458" s="40"/>
    </row>
    <row r="459" spans="1:7" x14ac:dyDescent="0.2">
      <c r="A459" s="53" t="s">
        <v>26</v>
      </c>
      <c r="B459" s="12">
        <v>320445</v>
      </c>
      <c r="C459" s="12">
        <v>149986</v>
      </c>
      <c r="D459" s="13">
        <v>170459</v>
      </c>
      <c r="E459" s="12">
        <v>331544</v>
      </c>
      <c r="F459" s="12">
        <v>151003</v>
      </c>
      <c r="G459" s="13">
        <v>180541</v>
      </c>
    </row>
    <row r="460" spans="1:7" x14ac:dyDescent="0.2">
      <c r="A460" s="37"/>
      <c r="B460" s="12"/>
      <c r="C460" s="14"/>
      <c r="D460" s="15"/>
      <c r="E460" s="12"/>
      <c r="F460" s="14"/>
      <c r="G460" s="15"/>
    </row>
    <row r="461" spans="1:7" x14ac:dyDescent="0.2">
      <c r="A461" s="16" t="s">
        <v>8</v>
      </c>
      <c r="B461" s="17">
        <v>198674</v>
      </c>
      <c r="C461" s="12">
        <v>111086</v>
      </c>
      <c r="D461" s="13">
        <v>87588</v>
      </c>
      <c r="E461" s="17">
        <v>212140</v>
      </c>
      <c r="F461" s="12">
        <v>110070</v>
      </c>
      <c r="G461" s="13">
        <v>102070</v>
      </c>
    </row>
    <row r="462" spans="1:7" x14ac:dyDescent="0.2">
      <c r="A462" s="16"/>
      <c r="B462" s="63"/>
      <c r="C462" s="18"/>
      <c r="D462" s="19"/>
      <c r="E462" s="63"/>
      <c r="F462" s="18"/>
      <c r="G462" s="19"/>
    </row>
    <row r="463" spans="1:7" x14ac:dyDescent="0.2">
      <c r="A463" s="38" t="s">
        <v>9</v>
      </c>
      <c r="B463" s="65"/>
      <c r="C463" s="21"/>
      <c r="D463" s="22"/>
      <c r="E463" s="65"/>
      <c r="F463" s="21"/>
      <c r="G463" s="22"/>
    </row>
    <row r="464" spans="1:7" x14ac:dyDescent="0.2">
      <c r="A464" s="23" t="s">
        <v>10</v>
      </c>
      <c r="B464" s="72">
        <v>61.999407074536975</v>
      </c>
      <c r="C464" s="72">
        <v>74.064245996292982</v>
      </c>
      <c r="D464" s="73">
        <v>51.383617174804499</v>
      </c>
      <c r="E464" s="72">
        <v>63.985474024563857</v>
      </c>
      <c r="F464" s="24">
        <v>72.892591537916459</v>
      </c>
      <c r="G464" s="25">
        <v>56.535634565001857</v>
      </c>
    </row>
    <row r="465" spans="1:7" x14ac:dyDescent="0.2">
      <c r="A465" s="16"/>
      <c r="B465" s="63"/>
      <c r="C465" s="26"/>
      <c r="D465" s="27"/>
      <c r="E465" s="63"/>
      <c r="F465" s="26"/>
      <c r="G465" s="27"/>
    </row>
    <row r="466" spans="1:7" x14ac:dyDescent="0.2">
      <c r="A466" s="16" t="s">
        <v>11</v>
      </c>
      <c r="B466" s="12">
        <v>175461</v>
      </c>
      <c r="C466" s="29">
        <v>101045</v>
      </c>
      <c r="D466" s="29">
        <v>74416</v>
      </c>
      <c r="E466" s="12">
        <v>182566</v>
      </c>
      <c r="F466" s="29">
        <v>96710</v>
      </c>
      <c r="G466" s="29">
        <v>85856</v>
      </c>
    </row>
    <row r="467" spans="1:7" x14ac:dyDescent="0.2">
      <c r="A467" s="16" t="s">
        <v>12</v>
      </c>
      <c r="B467" s="12">
        <v>23213</v>
      </c>
      <c r="C467" s="12">
        <v>10041</v>
      </c>
      <c r="D467" s="13">
        <v>13172</v>
      </c>
      <c r="E467" s="12">
        <v>29574</v>
      </c>
      <c r="F467" s="12">
        <v>13360</v>
      </c>
      <c r="G467" s="13">
        <v>16214</v>
      </c>
    </row>
    <row r="468" spans="1:7" x14ac:dyDescent="0.2">
      <c r="A468" s="16"/>
      <c r="B468" s="69"/>
      <c r="C468" s="30"/>
      <c r="D468" s="31"/>
      <c r="E468" s="69"/>
      <c r="F468" s="30"/>
      <c r="G468" s="31"/>
    </row>
    <row r="469" spans="1:7" x14ac:dyDescent="0.2">
      <c r="A469" s="32" t="s">
        <v>13</v>
      </c>
      <c r="B469" s="69"/>
      <c r="C469" s="30"/>
      <c r="D469" s="31"/>
      <c r="E469" s="69"/>
      <c r="F469" s="30"/>
      <c r="G469" s="31"/>
    </row>
    <row r="470" spans="1:7" x14ac:dyDescent="0.2">
      <c r="A470" s="34" t="s">
        <v>14</v>
      </c>
      <c r="B470" s="72">
        <v>11.6839646858673</v>
      </c>
      <c r="C470" s="72">
        <v>9.038942801073043</v>
      </c>
      <c r="D470" s="73">
        <v>15.038589761154498</v>
      </c>
      <c r="E470" s="72">
        <v>13.94079381540492</v>
      </c>
      <c r="F470" s="24">
        <v>12.137730535114018</v>
      </c>
      <c r="G470" s="25">
        <v>15.885176839423925</v>
      </c>
    </row>
    <row r="471" spans="1:7" x14ac:dyDescent="0.2">
      <c r="A471" s="34"/>
      <c r="B471" s="67"/>
      <c r="C471" s="24"/>
      <c r="D471" s="25"/>
      <c r="E471" s="67"/>
      <c r="F471" s="24"/>
      <c r="G471" s="25"/>
    </row>
    <row r="472" spans="1:7" x14ac:dyDescent="0.2">
      <c r="A472" s="16" t="s">
        <v>15</v>
      </c>
      <c r="B472" s="12">
        <v>20172</v>
      </c>
      <c r="C472" s="29">
        <v>8234</v>
      </c>
      <c r="D472" s="29">
        <v>11938</v>
      </c>
      <c r="E472" s="12">
        <v>19584</v>
      </c>
      <c r="F472" s="29">
        <v>8673</v>
      </c>
      <c r="G472" s="29">
        <v>10911</v>
      </c>
    </row>
    <row r="473" spans="1:7" x14ac:dyDescent="0.2">
      <c r="A473" s="16"/>
      <c r="B473" s="69"/>
      <c r="C473" s="30"/>
      <c r="D473" s="31"/>
      <c r="E473" s="69"/>
      <c r="F473" s="30"/>
      <c r="G473" s="31"/>
    </row>
    <row r="474" spans="1:7" x14ac:dyDescent="0.2">
      <c r="A474" s="32" t="s">
        <v>13</v>
      </c>
      <c r="B474" s="69"/>
      <c r="C474" s="30"/>
      <c r="D474" s="31"/>
      <c r="E474" s="69"/>
      <c r="F474" s="30"/>
      <c r="G474" s="31"/>
    </row>
    <row r="475" spans="1:7" x14ac:dyDescent="0.2">
      <c r="A475" s="34" t="s">
        <v>14</v>
      </c>
      <c r="B475" s="72">
        <v>10.153316488317547</v>
      </c>
      <c r="C475" s="72">
        <v>7.4122751741893671</v>
      </c>
      <c r="D475" s="73">
        <v>13.62972096634242</v>
      </c>
      <c r="E475" s="72">
        <v>9.2316394833600448</v>
      </c>
      <c r="F475" s="24">
        <v>7.8795312074134634</v>
      </c>
      <c r="G475" s="25">
        <v>10.689722739296561</v>
      </c>
    </row>
    <row r="476" spans="1:7" x14ac:dyDescent="0.2">
      <c r="A476" s="35"/>
      <c r="B476" s="63"/>
      <c r="C476" s="26"/>
      <c r="D476" s="27"/>
      <c r="E476" s="63"/>
      <c r="F476" s="26"/>
      <c r="G476" s="27"/>
    </row>
    <row r="477" spans="1:7" x14ac:dyDescent="0.2">
      <c r="A477" s="16" t="s">
        <v>16</v>
      </c>
      <c r="B477" s="12">
        <v>3041</v>
      </c>
      <c r="C477" s="29">
        <v>1807</v>
      </c>
      <c r="D477" s="29">
        <v>1234</v>
      </c>
      <c r="E477" s="12">
        <v>9990</v>
      </c>
      <c r="F477" s="29">
        <v>4687</v>
      </c>
      <c r="G477" s="29">
        <v>5303</v>
      </c>
    </row>
    <row r="478" spans="1:7" x14ac:dyDescent="0.2">
      <c r="A478" s="16"/>
      <c r="B478" s="12"/>
      <c r="C478" s="28"/>
      <c r="D478" s="29"/>
      <c r="E478" s="12"/>
      <c r="F478" s="28"/>
      <c r="G478" s="29"/>
    </row>
    <row r="479" spans="1:7" x14ac:dyDescent="0.2">
      <c r="A479" s="35" t="s">
        <v>17</v>
      </c>
      <c r="B479" s="12">
        <v>121771</v>
      </c>
      <c r="C479" s="29">
        <v>38900</v>
      </c>
      <c r="D479" s="29">
        <v>82871</v>
      </c>
      <c r="E479" s="12">
        <v>119404</v>
      </c>
      <c r="F479" s="29">
        <v>40933</v>
      </c>
      <c r="G479" s="29">
        <v>78471</v>
      </c>
    </row>
    <row r="480" spans="1:7" x14ac:dyDescent="0.2">
      <c r="A480" s="35"/>
      <c r="B480" s="12"/>
      <c r="C480" s="29"/>
      <c r="D480" s="29"/>
      <c r="E480" s="12"/>
      <c r="F480" s="29"/>
      <c r="G480" s="29"/>
    </row>
    <row r="481" spans="1:7" x14ac:dyDescent="0.2">
      <c r="A481" s="35"/>
      <c r="B481" s="12"/>
      <c r="C481" s="28"/>
      <c r="D481" s="29"/>
      <c r="E481" s="12"/>
      <c r="F481" s="28"/>
      <c r="G481" s="29"/>
    </row>
    <row r="482" spans="1:7" x14ac:dyDescent="0.2">
      <c r="A482" s="36" t="s">
        <v>18</v>
      </c>
      <c r="B482" s="12">
        <v>310464</v>
      </c>
      <c r="C482" s="12">
        <v>145261</v>
      </c>
      <c r="D482" s="13">
        <v>165203</v>
      </c>
      <c r="E482" s="12">
        <v>321959</v>
      </c>
      <c r="F482" s="12">
        <v>146438</v>
      </c>
      <c r="G482" s="13">
        <v>175521</v>
      </c>
    </row>
    <row r="483" spans="1:7" x14ac:dyDescent="0.2">
      <c r="A483" s="37"/>
      <c r="B483" s="12"/>
      <c r="C483" s="14"/>
      <c r="D483" s="15"/>
      <c r="E483" s="12"/>
      <c r="F483" s="14"/>
      <c r="G483" s="15"/>
    </row>
    <row r="484" spans="1:7" x14ac:dyDescent="0.2">
      <c r="A484" s="16" t="s">
        <v>8</v>
      </c>
      <c r="B484" s="17">
        <v>192671</v>
      </c>
      <c r="C484" s="12">
        <v>107634</v>
      </c>
      <c r="D484" s="13">
        <v>85037</v>
      </c>
      <c r="E484" s="17">
        <v>206003</v>
      </c>
      <c r="F484" s="12">
        <v>106786</v>
      </c>
      <c r="G484" s="13">
        <v>99217</v>
      </c>
    </row>
    <row r="485" spans="1:7" x14ac:dyDescent="0.2">
      <c r="A485" s="16"/>
      <c r="B485" s="63"/>
      <c r="C485" s="18"/>
      <c r="D485" s="19"/>
      <c r="E485" s="63"/>
      <c r="F485" s="18"/>
      <c r="G485" s="19"/>
    </row>
    <row r="486" spans="1:7" x14ac:dyDescent="0.2">
      <c r="A486" s="38" t="s">
        <v>9</v>
      </c>
      <c r="B486" s="65"/>
      <c r="C486" s="21"/>
      <c r="D486" s="22"/>
      <c r="E486" s="65"/>
      <c r="F486" s="21"/>
      <c r="G486" s="22"/>
    </row>
    <row r="487" spans="1:7" x14ac:dyDescent="0.2">
      <c r="A487" s="23" t="s">
        <v>10</v>
      </c>
      <c r="B487" s="72">
        <v>62.059047103689956</v>
      </c>
      <c r="C487" s="72">
        <v>74.09697028108026</v>
      </c>
      <c r="D487" s="73">
        <v>51.474246835711213</v>
      </c>
      <c r="E487" s="72">
        <v>63.984234017374888</v>
      </c>
      <c r="F487" s="24">
        <v>72.922328903699864</v>
      </c>
      <c r="G487" s="25">
        <v>56.527139202716484</v>
      </c>
    </row>
    <row r="488" spans="1:7" x14ac:dyDescent="0.2">
      <c r="A488" s="16"/>
      <c r="B488" s="63"/>
      <c r="C488" s="26"/>
      <c r="D488" s="27"/>
      <c r="E488" s="63"/>
      <c r="F488" s="26"/>
      <c r="G488" s="27"/>
    </row>
    <row r="489" spans="1:7" x14ac:dyDescent="0.2">
      <c r="A489" s="16" t="s">
        <v>11</v>
      </c>
      <c r="B489" s="12">
        <v>169948</v>
      </c>
      <c r="C489" s="29">
        <v>97773</v>
      </c>
      <c r="D489" s="29">
        <v>72175</v>
      </c>
      <c r="E489" s="12">
        <v>176891</v>
      </c>
      <c r="F489" s="29">
        <v>93565</v>
      </c>
      <c r="G489" s="29">
        <v>83326</v>
      </c>
    </row>
    <row r="490" spans="1:7" x14ac:dyDescent="0.2">
      <c r="A490" s="16" t="s">
        <v>12</v>
      </c>
      <c r="B490" s="12">
        <v>22723</v>
      </c>
      <c r="C490" s="12">
        <v>9861</v>
      </c>
      <c r="D490" s="13">
        <v>12862</v>
      </c>
      <c r="E490" s="12">
        <v>29112</v>
      </c>
      <c r="F490" s="12">
        <v>13221</v>
      </c>
      <c r="G490" s="13">
        <v>15891</v>
      </c>
    </row>
    <row r="491" spans="1:7" x14ac:dyDescent="0.2">
      <c r="A491" s="16"/>
      <c r="B491" s="69"/>
      <c r="C491" s="30"/>
      <c r="D491" s="31"/>
      <c r="E491" s="69"/>
      <c r="F491" s="30"/>
      <c r="G491" s="31"/>
    </row>
    <row r="492" spans="1:7" x14ac:dyDescent="0.2">
      <c r="A492" s="32" t="s">
        <v>13</v>
      </c>
      <c r="B492" s="69"/>
      <c r="C492" s="30"/>
      <c r="D492" s="31"/>
      <c r="E492" s="69"/>
      <c r="F492" s="30"/>
      <c r="G492" s="31"/>
    </row>
    <row r="493" spans="1:7" x14ac:dyDescent="0.2">
      <c r="A493" s="34" t="s">
        <v>14</v>
      </c>
      <c r="B493" s="72">
        <v>11.793679380913579</v>
      </c>
      <c r="C493" s="72">
        <v>9.161603210881319</v>
      </c>
      <c r="D493" s="73">
        <v>15.125180803650176</v>
      </c>
      <c r="E493" s="72">
        <v>14.131833031557791</v>
      </c>
      <c r="F493" s="24">
        <v>12.380836439233606</v>
      </c>
      <c r="G493" s="25">
        <v>16.01640847838576</v>
      </c>
    </row>
    <row r="494" spans="1:7" x14ac:dyDescent="0.2">
      <c r="A494" s="34"/>
      <c r="B494" s="67"/>
      <c r="C494" s="24"/>
      <c r="D494" s="25"/>
      <c r="E494" s="67"/>
      <c r="F494" s="24"/>
      <c r="G494" s="25"/>
    </row>
    <row r="495" spans="1:7" x14ac:dyDescent="0.2">
      <c r="A495" s="16" t="s">
        <v>15</v>
      </c>
      <c r="B495" s="12">
        <v>19682</v>
      </c>
      <c r="C495" s="29">
        <v>8054</v>
      </c>
      <c r="D495" s="29">
        <v>11628</v>
      </c>
      <c r="E495" s="12">
        <v>19328</v>
      </c>
      <c r="F495" s="29">
        <v>8603</v>
      </c>
      <c r="G495" s="29">
        <v>10725</v>
      </c>
    </row>
    <row r="496" spans="1:7" x14ac:dyDescent="0.2">
      <c r="A496" s="16"/>
      <c r="B496" s="69"/>
      <c r="C496" s="30"/>
      <c r="D496" s="31"/>
      <c r="E496" s="69"/>
      <c r="F496" s="30"/>
      <c r="G496" s="31"/>
    </row>
    <row r="497" spans="1:7" x14ac:dyDescent="0.2">
      <c r="A497" s="32" t="s">
        <v>13</v>
      </c>
      <c r="B497" s="69"/>
      <c r="C497" s="30"/>
      <c r="D497" s="31"/>
      <c r="E497" s="69"/>
      <c r="F497" s="30"/>
      <c r="G497" s="31"/>
    </row>
    <row r="498" spans="1:7" x14ac:dyDescent="0.2">
      <c r="A498" s="34" t="s">
        <v>14</v>
      </c>
      <c r="B498" s="72">
        <v>10.215341177447566</v>
      </c>
      <c r="C498" s="72">
        <v>7.4827656688407007</v>
      </c>
      <c r="D498" s="73">
        <v>13.674047767442406</v>
      </c>
      <c r="E498" s="72">
        <v>9.3823876351315274</v>
      </c>
      <c r="F498" s="24">
        <v>8.0562995149176864</v>
      </c>
      <c r="G498" s="25">
        <v>10.809639477105739</v>
      </c>
    </row>
    <row r="499" spans="1:7" x14ac:dyDescent="0.2">
      <c r="A499" s="35"/>
      <c r="B499" s="63"/>
      <c r="C499" s="26"/>
      <c r="D499" s="27"/>
      <c r="E499" s="63"/>
      <c r="F499" s="26"/>
      <c r="G499" s="27"/>
    </row>
    <row r="500" spans="1:7" x14ac:dyDescent="0.2">
      <c r="A500" s="16" t="s">
        <v>16</v>
      </c>
      <c r="B500" s="12">
        <v>3041</v>
      </c>
      <c r="C500" s="29">
        <v>1807</v>
      </c>
      <c r="D500" s="29">
        <v>1234</v>
      </c>
      <c r="E500" s="12">
        <v>9784</v>
      </c>
      <c r="F500" s="29">
        <v>4618</v>
      </c>
      <c r="G500" s="29">
        <v>5166</v>
      </c>
    </row>
    <row r="501" spans="1:7" x14ac:dyDescent="0.2">
      <c r="A501" s="16"/>
      <c r="B501" s="12"/>
      <c r="C501" s="28"/>
      <c r="D501" s="29"/>
      <c r="E501" s="12"/>
      <c r="F501" s="28"/>
      <c r="G501" s="29"/>
    </row>
    <row r="502" spans="1:7" x14ac:dyDescent="0.2">
      <c r="A502" s="35" t="s">
        <v>17</v>
      </c>
      <c r="B502" s="12">
        <v>117793</v>
      </c>
      <c r="C502" s="29">
        <v>37627</v>
      </c>
      <c r="D502" s="29">
        <v>80166</v>
      </c>
      <c r="E502" s="12">
        <v>115956</v>
      </c>
      <c r="F502" s="29">
        <v>39652</v>
      </c>
      <c r="G502" s="29">
        <v>76304</v>
      </c>
    </row>
    <row r="503" spans="1:7" x14ac:dyDescent="0.2">
      <c r="A503" s="35"/>
      <c r="B503" s="39"/>
      <c r="C503" s="40"/>
      <c r="D503" s="40"/>
      <c r="E503" s="39"/>
      <c r="F503" s="40"/>
      <c r="G503" s="40"/>
    </row>
    <row r="504" spans="1:7" x14ac:dyDescent="0.2">
      <c r="A504" s="36" t="s">
        <v>19</v>
      </c>
      <c r="B504" s="12">
        <v>9981</v>
      </c>
      <c r="C504" s="12">
        <v>4725</v>
      </c>
      <c r="D504" s="13">
        <v>5256</v>
      </c>
      <c r="E504" s="12">
        <v>9585</v>
      </c>
      <c r="F504" s="12">
        <v>4565</v>
      </c>
      <c r="G504" s="13">
        <v>5020</v>
      </c>
    </row>
    <row r="505" spans="1:7" x14ac:dyDescent="0.2">
      <c r="A505" s="37"/>
      <c r="B505" s="12"/>
      <c r="C505" s="14"/>
      <c r="D505" s="15"/>
      <c r="E505" s="12"/>
      <c r="F505" s="14"/>
      <c r="G505" s="15"/>
    </row>
    <row r="506" spans="1:7" x14ac:dyDescent="0.2">
      <c r="A506" s="16" t="s">
        <v>8</v>
      </c>
      <c r="B506" s="17">
        <v>6003</v>
      </c>
      <c r="C506" s="12">
        <v>3452</v>
      </c>
      <c r="D506" s="13">
        <v>2551</v>
      </c>
      <c r="E506" s="17">
        <v>6137</v>
      </c>
      <c r="F506" s="12">
        <v>3284</v>
      </c>
      <c r="G506" s="13">
        <v>2853</v>
      </c>
    </row>
    <row r="507" spans="1:7" x14ac:dyDescent="0.2">
      <c r="A507" s="16"/>
      <c r="B507" s="63"/>
      <c r="C507" s="18"/>
      <c r="D507" s="19"/>
      <c r="E507" s="63"/>
      <c r="F507" s="18"/>
      <c r="G507" s="19"/>
    </row>
    <row r="508" spans="1:7" x14ac:dyDescent="0.2">
      <c r="A508" s="38" t="s">
        <v>9</v>
      </c>
      <c r="B508" s="65"/>
      <c r="C508" s="21"/>
      <c r="D508" s="22"/>
      <c r="E508" s="65"/>
      <c r="F508" s="21"/>
      <c r="G508" s="22"/>
    </row>
    <row r="509" spans="1:7" x14ac:dyDescent="0.2">
      <c r="A509" s="23" t="s">
        <v>10</v>
      </c>
      <c r="B509" s="72">
        <v>60.144274120829579</v>
      </c>
      <c r="C509" s="72">
        <v>73.05820105820105</v>
      </c>
      <c r="D509" s="73">
        <v>48.535007610350078</v>
      </c>
      <c r="E509" s="72">
        <v>64.027125717266557</v>
      </c>
      <c r="F509" s="24">
        <v>71.938663745892654</v>
      </c>
      <c r="G509" s="25">
        <v>56.832669322709165</v>
      </c>
    </row>
    <row r="510" spans="1:7" x14ac:dyDescent="0.2">
      <c r="A510" s="16"/>
      <c r="B510" s="63"/>
      <c r="C510" s="26"/>
      <c r="D510" s="27"/>
      <c r="E510" s="63"/>
      <c r="F510" s="26"/>
      <c r="G510" s="27"/>
    </row>
    <row r="511" spans="1:7" x14ac:dyDescent="0.2">
      <c r="A511" s="16" t="s">
        <v>11</v>
      </c>
      <c r="B511" s="12">
        <v>5513</v>
      </c>
      <c r="C511" s="29">
        <v>3272</v>
      </c>
      <c r="D511" s="29">
        <v>2241</v>
      </c>
      <c r="E511" s="12">
        <v>5675</v>
      </c>
      <c r="F511" s="29">
        <v>3145</v>
      </c>
      <c r="G511" s="29">
        <v>2530</v>
      </c>
    </row>
    <row r="512" spans="1:7" x14ac:dyDescent="0.2">
      <c r="A512" s="16" t="s">
        <v>12</v>
      </c>
      <c r="B512" s="12">
        <v>490</v>
      </c>
      <c r="C512" s="12">
        <v>180</v>
      </c>
      <c r="D512" s="13">
        <v>310</v>
      </c>
      <c r="E512" s="12">
        <v>462</v>
      </c>
      <c r="F512" s="12">
        <v>139</v>
      </c>
      <c r="G512" s="13">
        <v>323</v>
      </c>
    </row>
    <row r="513" spans="1:7" x14ac:dyDescent="0.2">
      <c r="A513" s="16"/>
      <c r="B513" s="69"/>
      <c r="C513" s="30"/>
      <c r="D513" s="31"/>
      <c r="E513" s="69"/>
      <c r="F513" s="30"/>
      <c r="G513" s="31"/>
    </row>
    <row r="514" spans="1:7" x14ac:dyDescent="0.2">
      <c r="A514" s="32" t="s">
        <v>13</v>
      </c>
      <c r="B514" s="69"/>
      <c r="C514" s="30"/>
      <c r="D514" s="31"/>
      <c r="E514" s="69"/>
      <c r="F514" s="30"/>
      <c r="G514" s="31"/>
    </row>
    <row r="515" spans="1:7" x14ac:dyDescent="0.2">
      <c r="A515" s="34" t="s">
        <v>14</v>
      </c>
      <c r="B515" s="72">
        <v>8.1625853739796757</v>
      </c>
      <c r="C515" s="72">
        <v>5.2143684820393981</v>
      </c>
      <c r="D515" s="73">
        <v>12.152097216777733</v>
      </c>
      <c r="E515" s="72">
        <v>7.5281081961870626</v>
      </c>
      <c r="F515" s="24">
        <v>4.2326431181485988</v>
      </c>
      <c r="G515" s="25">
        <v>11.321416053277252</v>
      </c>
    </row>
    <row r="516" spans="1:7" x14ac:dyDescent="0.2">
      <c r="A516" s="34"/>
      <c r="B516" s="67"/>
      <c r="C516" s="24"/>
      <c r="D516" s="25"/>
      <c r="E516" s="67"/>
      <c r="F516" s="24"/>
      <c r="G516" s="25"/>
    </row>
    <row r="517" spans="1:7" x14ac:dyDescent="0.2">
      <c r="A517" s="16" t="s">
        <v>15</v>
      </c>
      <c r="B517" s="12">
        <v>490</v>
      </c>
      <c r="C517" s="29">
        <v>180</v>
      </c>
      <c r="D517" s="29">
        <v>310</v>
      </c>
      <c r="E517" s="12">
        <v>256</v>
      </c>
      <c r="F517" s="29">
        <v>70</v>
      </c>
      <c r="G517" s="29">
        <v>186</v>
      </c>
    </row>
    <row r="518" spans="1:7" x14ac:dyDescent="0.2">
      <c r="A518" s="16"/>
      <c r="B518" s="69"/>
      <c r="C518" s="30"/>
      <c r="D518" s="31"/>
      <c r="E518" s="69"/>
      <c r="F518" s="30"/>
      <c r="G518" s="31"/>
    </row>
    <row r="519" spans="1:7" x14ac:dyDescent="0.2">
      <c r="A519" s="32" t="s">
        <v>13</v>
      </c>
      <c r="B519" s="69"/>
      <c r="C519" s="30"/>
      <c r="D519" s="31"/>
      <c r="E519" s="69"/>
      <c r="F519" s="30"/>
      <c r="G519" s="31"/>
    </row>
    <row r="520" spans="1:7" x14ac:dyDescent="0.2">
      <c r="A520" s="34" t="s">
        <v>14</v>
      </c>
      <c r="B520" s="72">
        <v>8.1625853739796757</v>
      </c>
      <c r="C520" s="72">
        <v>5.2143684820393981</v>
      </c>
      <c r="D520" s="73">
        <v>12.152097216777733</v>
      </c>
      <c r="E520" s="72">
        <v>4.1714192602248659</v>
      </c>
      <c r="F520" s="24">
        <v>2.1315468940316684</v>
      </c>
      <c r="G520" s="25">
        <v>6.5194532071503675</v>
      </c>
    </row>
    <row r="521" spans="1:7" x14ac:dyDescent="0.2">
      <c r="A521" s="35"/>
      <c r="B521" s="63"/>
      <c r="C521" s="26"/>
      <c r="D521" s="27"/>
      <c r="E521" s="63"/>
      <c r="F521" s="26"/>
      <c r="G521" s="27"/>
    </row>
    <row r="522" spans="1:7" x14ac:dyDescent="0.2">
      <c r="A522" s="16" t="s">
        <v>16</v>
      </c>
      <c r="B522" s="75">
        <v>0</v>
      </c>
      <c r="C522" s="54">
        <v>0</v>
      </c>
      <c r="D522" s="54">
        <v>0</v>
      </c>
      <c r="E522" s="12">
        <v>206</v>
      </c>
      <c r="F522" s="29">
        <v>69</v>
      </c>
      <c r="G522" s="29">
        <v>137</v>
      </c>
    </row>
    <row r="523" spans="1:7" x14ac:dyDescent="0.2">
      <c r="A523" s="16"/>
      <c r="B523" s="12"/>
      <c r="C523" s="28"/>
      <c r="D523" s="29"/>
      <c r="E523" s="12"/>
      <c r="F523" s="28"/>
      <c r="G523" s="29"/>
    </row>
    <row r="524" spans="1:7" x14ac:dyDescent="0.2">
      <c r="A524" s="35" t="s">
        <v>17</v>
      </c>
      <c r="B524" s="12">
        <v>3978</v>
      </c>
      <c r="C524" s="29">
        <v>1273</v>
      </c>
      <c r="D524" s="29">
        <v>2705</v>
      </c>
      <c r="E524" s="12">
        <v>3448</v>
      </c>
      <c r="F524" s="29">
        <v>1281</v>
      </c>
      <c r="G524" s="29">
        <v>2167</v>
      </c>
    </row>
    <row r="525" spans="1:7" x14ac:dyDescent="0.2">
      <c r="A525" s="43"/>
      <c r="B525" s="12"/>
      <c r="C525" s="28"/>
      <c r="D525" s="29"/>
      <c r="E525" s="12"/>
      <c r="F525" s="28"/>
      <c r="G525" s="29"/>
    </row>
    <row r="526" spans="1:7" x14ac:dyDescent="0.2">
      <c r="A526" s="35"/>
      <c r="B526" s="12"/>
      <c r="C526" s="28"/>
      <c r="D526" s="29"/>
      <c r="E526" s="12"/>
      <c r="F526" s="28"/>
      <c r="G526" s="29"/>
    </row>
    <row r="527" spans="1:7" x14ac:dyDescent="0.2">
      <c r="A527" s="53" t="s">
        <v>27</v>
      </c>
      <c r="B527" s="12">
        <v>184742</v>
      </c>
      <c r="C527" s="12">
        <v>90165</v>
      </c>
      <c r="D527" s="13">
        <v>94577</v>
      </c>
      <c r="E527" s="12">
        <v>188268</v>
      </c>
      <c r="F527" s="12">
        <v>93910</v>
      </c>
      <c r="G527" s="13">
        <v>94358</v>
      </c>
    </row>
    <row r="528" spans="1:7" x14ac:dyDescent="0.2">
      <c r="A528" s="37"/>
      <c r="B528" s="12"/>
      <c r="C528" s="14"/>
      <c r="D528" s="15"/>
      <c r="E528" s="12"/>
      <c r="F528" s="14"/>
      <c r="G528" s="15"/>
    </row>
    <row r="529" spans="1:7" x14ac:dyDescent="0.2">
      <c r="A529" s="16" t="s">
        <v>8</v>
      </c>
      <c r="B529" s="17">
        <v>116145</v>
      </c>
      <c r="C529" s="12">
        <v>66774</v>
      </c>
      <c r="D529" s="13">
        <v>49371</v>
      </c>
      <c r="E529" s="17">
        <v>125036</v>
      </c>
      <c r="F529" s="12">
        <v>70384</v>
      </c>
      <c r="G529" s="13">
        <v>54652</v>
      </c>
    </row>
    <row r="530" spans="1:7" x14ac:dyDescent="0.2">
      <c r="A530" s="16"/>
      <c r="B530" s="63"/>
      <c r="C530" s="18"/>
      <c r="D530" s="19"/>
      <c r="E530" s="63"/>
      <c r="F530" s="18"/>
      <c r="G530" s="19"/>
    </row>
    <row r="531" spans="1:7" x14ac:dyDescent="0.2">
      <c r="A531" s="38" t="s">
        <v>9</v>
      </c>
      <c r="B531" s="65"/>
      <c r="C531" s="21"/>
      <c r="D531" s="22"/>
      <c r="E531" s="65"/>
      <c r="F531" s="21"/>
      <c r="G531" s="22"/>
    </row>
    <row r="532" spans="1:7" x14ac:dyDescent="0.2">
      <c r="A532" s="23" t="s">
        <v>10</v>
      </c>
      <c r="B532" s="72">
        <v>62.868757510474069</v>
      </c>
      <c r="C532" s="72">
        <v>74.057561137913837</v>
      </c>
      <c r="D532" s="73">
        <v>52.201909555177259</v>
      </c>
      <c r="E532" s="72">
        <v>66.413835596065184</v>
      </c>
      <c r="F532" s="24">
        <v>74.948354807794686</v>
      </c>
      <c r="G532" s="25">
        <v>57.91983721571038</v>
      </c>
    </row>
    <row r="533" spans="1:7" x14ac:dyDescent="0.2">
      <c r="A533" s="16"/>
      <c r="B533" s="63"/>
      <c r="C533" s="26"/>
      <c r="D533" s="27"/>
      <c r="E533" s="63"/>
      <c r="F533" s="26"/>
      <c r="G533" s="27"/>
    </row>
    <row r="534" spans="1:7" x14ac:dyDescent="0.2">
      <c r="A534" s="16" t="s">
        <v>11</v>
      </c>
      <c r="B534" s="12">
        <v>102997</v>
      </c>
      <c r="C534" s="29">
        <v>60505</v>
      </c>
      <c r="D534" s="29">
        <v>42492</v>
      </c>
      <c r="E534" s="12">
        <v>109945</v>
      </c>
      <c r="F534" s="29">
        <v>64176</v>
      </c>
      <c r="G534" s="29">
        <v>45769</v>
      </c>
    </row>
    <row r="535" spans="1:7" x14ac:dyDescent="0.2">
      <c r="A535" s="16" t="s">
        <v>12</v>
      </c>
      <c r="B535" s="12">
        <v>13148</v>
      </c>
      <c r="C535" s="12">
        <v>6269</v>
      </c>
      <c r="D535" s="13">
        <v>6879</v>
      </c>
      <c r="E535" s="12">
        <v>15091</v>
      </c>
      <c r="F535" s="12">
        <v>6208</v>
      </c>
      <c r="G535" s="13">
        <v>8883</v>
      </c>
    </row>
    <row r="536" spans="1:7" x14ac:dyDescent="0.2">
      <c r="A536" s="16"/>
      <c r="B536" s="69"/>
      <c r="C536" s="30"/>
      <c r="D536" s="31"/>
      <c r="E536" s="69"/>
      <c r="F536" s="30"/>
      <c r="G536" s="31"/>
    </row>
    <row r="537" spans="1:7" x14ac:dyDescent="0.2">
      <c r="A537" s="32" t="s">
        <v>13</v>
      </c>
      <c r="B537" s="69"/>
      <c r="C537" s="30"/>
      <c r="D537" s="31"/>
      <c r="E537" s="69"/>
      <c r="F537" s="30"/>
      <c r="G537" s="31"/>
    </row>
    <row r="538" spans="1:7" x14ac:dyDescent="0.2">
      <c r="A538" s="34" t="s">
        <v>14</v>
      </c>
      <c r="B538" s="72">
        <v>11.3203323431917</v>
      </c>
      <c r="C538" s="72">
        <v>9.3883847006319829</v>
      </c>
      <c r="D538" s="73">
        <v>13.933280670839157</v>
      </c>
      <c r="E538" s="72">
        <v>12.069324034678013</v>
      </c>
      <c r="F538" s="24">
        <v>8.8201864060013637</v>
      </c>
      <c r="G538" s="25">
        <v>16.253751006367562</v>
      </c>
    </row>
    <row r="539" spans="1:7" x14ac:dyDescent="0.2">
      <c r="A539" s="34"/>
      <c r="B539" s="67"/>
      <c r="C539" s="24"/>
      <c r="D539" s="25"/>
      <c r="E539" s="67"/>
      <c r="F539" s="24"/>
      <c r="G539" s="25"/>
    </row>
    <row r="540" spans="1:7" x14ac:dyDescent="0.2">
      <c r="A540" s="16" t="s">
        <v>15</v>
      </c>
      <c r="B540" s="12">
        <v>10963</v>
      </c>
      <c r="C540" s="29">
        <v>5085</v>
      </c>
      <c r="D540" s="29">
        <v>5878</v>
      </c>
      <c r="E540" s="12">
        <v>10518</v>
      </c>
      <c r="F540" s="29">
        <v>4329</v>
      </c>
      <c r="G540" s="29">
        <v>6189</v>
      </c>
    </row>
    <row r="541" spans="1:7" x14ac:dyDescent="0.2">
      <c r="A541" s="16"/>
      <c r="B541" s="69"/>
      <c r="C541" s="30"/>
      <c r="D541" s="31"/>
      <c r="E541" s="69"/>
      <c r="F541" s="30"/>
      <c r="G541" s="31"/>
    </row>
    <row r="542" spans="1:7" x14ac:dyDescent="0.2">
      <c r="A542" s="32" t="s">
        <v>13</v>
      </c>
      <c r="B542" s="69"/>
      <c r="C542" s="30"/>
      <c r="D542" s="31"/>
      <c r="E542" s="69"/>
      <c r="F542" s="30"/>
      <c r="G542" s="31"/>
    </row>
    <row r="543" spans="1:7" x14ac:dyDescent="0.2">
      <c r="A543" s="34" t="s">
        <v>14</v>
      </c>
      <c r="B543" s="72">
        <v>9.4390632399156225</v>
      </c>
      <c r="C543" s="72">
        <v>7.6152394644622161</v>
      </c>
      <c r="D543" s="73">
        <v>11.905774645034535</v>
      </c>
      <c r="E543" s="72">
        <v>8.4119773505230491</v>
      </c>
      <c r="F543" s="24">
        <v>6.1505455785405774</v>
      </c>
      <c r="G543" s="25">
        <v>11.324379711629948</v>
      </c>
    </row>
    <row r="544" spans="1:7" x14ac:dyDescent="0.2">
      <c r="A544" s="35"/>
      <c r="B544" s="63"/>
      <c r="C544" s="26"/>
      <c r="D544" s="27"/>
      <c r="E544" s="63"/>
      <c r="F544" s="26"/>
      <c r="G544" s="27"/>
    </row>
    <row r="545" spans="1:7" x14ac:dyDescent="0.2">
      <c r="A545" s="16" t="s">
        <v>16</v>
      </c>
      <c r="B545" s="12">
        <v>2185</v>
      </c>
      <c r="C545" s="29">
        <v>1184</v>
      </c>
      <c r="D545" s="29">
        <v>1001</v>
      </c>
      <c r="E545" s="12">
        <v>4573</v>
      </c>
      <c r="F545" s="29">
        <v>1879</v>
      </c>
      <c r="G545" s="29">
        <v>2694</v>
      </c>
    </row>
    <row r="546" spans="1:7" x14ac:dyDescent="0.2">
      <c r="A546" s="16"/>
      <c r="B546" s="12"/>
      <c r="C546" s="28"/>
      <c r="D546" s="29"/>
      <c r="E546" s="12"/>
      <c r="F546" s="28"/>
      <c r="G546" s="29"/>
    </row>
    <row r="547" spans="1:7" x14ac:dyDescent="0.2">
      <c r="A547" s="35" t="s">
        <v>17</v>
      </c>
      <c r="B547" s="12">
        <v>68597</v>
      </c>
      <c r="C547" s="29">
        <v>23391</v>
      </c>
      <c r="D547" s="29">
        <v>45206</v>
      </c>
      <c r="E547" s="12">
        <v>63232</v>
      </c>
      <c r="F547" s="29">
        <v>23526</v>
      </c>
      <c r="G547" s="29">
        <v>39706</v>
      </c>
    </row>
    <row r="548" spans="1:7" s="3" customFormat="1" x14ac:dyDescent="0.2">
      <c r="A548" s="35"/>
      <c r="B548" s="39"/>
      <c r="C548" s="40"/>
      <c r="D548" s="40"/>
      <c r="E548" s="39"/>
      <c r="F548" s="40"/>
      <c r="G548" s="40"/>
    </row>
    <row r="549" spans="1:7" x14ac:dyDescent="0.2">
      <c r="A549" s="36" t="s">
        <v>18</v>
      </c>
      <c r="B549" s="12">
        <v>168022</v>
      </c>
      <c r="C549" s="12">
        <v>81475</v>
      </c>
      <c r="D549" s="13">
        <v>86547</v>
      </c>
      <c r="E549" s="12">
        <v>171585</v>
      </c>
      <c r="F549" s="12">
        <v>84232</v>
      </c>
      <c r="G549" s="13">
        <v>87353</v>
      </c>
    </row>
    <row r="550" spans="1:7" x14ac:dyDescent="0.2">
      <c r="A550" s="37"/>
      <c r="B550" s="12"/>
      <c r="C550" s="14"/>
      <c r="D550" s="15"/>
      <c r="E550" s="12"/>
      <c r="F550" s="14"/>
      <c r="G550" s="15"/>
    </row>
    <row r="551" spans="1:7" x14ac:dyDescent="0.2">
      <c r="A551" s="16" t="s">
        <v>8</v>
      </c>
      <c r="B551" s="17">
        <v>106429</v>
      </c>
      <c r="C551" s="12">
        <v>60991</v>
      </c>
      <c r="D551" s="13">
        <v>45438</v>
      </c>
      <c r="E551" s="17">
        <v>114189</v>
      </c>
      <c r="F551" s="12">
        <v>62743</v>
      </c>
      <c r="G551" s="13">
        <v>51446</v>
      </c>
    </row>
    <row r="552" spans="1:7" x14ac:dyDescent="0.2">
      <c r="A552" s="16"/>
      <c r="B552" s="63"/>
      <c r="C552" s="18"/>
      <c r="D552" s="19"/>
      <c r="E552" s="63"/>
      <c r="F552" s="18"/>
      <c r="G552" s="19"/>
    </row>
    <row r="553" spans="1:7" x14ac:dyDescent="0.2">
      <c r="A553" s="61" t="s">
        <v>9</v>
      </c>
      <c r="B553" s="65"/>
      <c r="C553" s="21"/>
      <c r="D553" s="22"/>
      <c r="E553" s="65"/>
      <c r="F553" s="21"/>
      <c r="G553" s="22"/>
    </row>
    <row r="554" spans="1:7" x14ac:dyDescent="0.2">
      <c r="A554" s="23" t="s">
        <v>10</v>
      </c>
      <c r="B554" s="72">
        <v>63.342300413041151</v>
      </c>
      <c r="C554" s="72">
        <v>74.858545566124576</v>
      </c>
      <c r="D554" s="73">
        <v>52.500953239280392</v>
      </c>
      <c r="E554" s="72">
        <v>66.549523559751719</v>
      </c>
      <c r="F554" s="24">
        <v>74.488317978915376</v>
      </c>
      <c r="G554" s="25">
        <v>58.89437111490161</v>
      </c>
    </row>
    <row r="555" spans="1:7" x14ac:dyDescent="0.2">
      <c r="A555" s="16"/>
      <c r="B555" s="63"/>
      <c r="C555" s="26"/>
      <c r="D555" s="27"/>
      <c r="E555" s="63"/>
      <c r="F555" s="26"/>
      <c r="G555" s="27"/>
    </row>
    <row r="556" spans="1:7" x14ac:dyDescent="0.2">
      <c r="A556" s="16" t="s">
        <v>11</v>
      </c>
      <c r="B556" s="12">
        <v>94112</v>
      </c>
      <c r="C556" s="29">
        <v>54836</v>
      </c>
      <c r="D556" s="29">
        <v>39276</v>
      </c>
      <c r="E556" s="12">
        <v>100040</v>
      </c>
      <c r="F556" s="29">
        <v>56900</v>
      </c>
      <c r="G556" s="29">
        <v>43140</v>
      </c>
    </row>
    <row r="557" spans="1:7" x14ac:dyDescent="0.2">
      <c r="A557" s="16" t="s">
        <v>12</v>
      </c>
      <c r="B557" s="12">
        <v>12317</v>
      </c>
      <c r="C557" s="12">
        <v>6155</v>
      </c>
      <c r="D557" s="13">
        <v>6162</v>
      </c>
      <c r="E557" s="12">
        <v>14149</v>
      </c>
      <c r="F557" s="12">
        <v>5843</v>
      </c>
      <c r="G557" s="13">
        <v>8306</v>
      </c>
    </row>
    <row r="558" spans="1:7" x14ac:dyDescent="0.2">
      <c r="A558" s="16"/>
      <c r="B558" s="69"/>
      <c r="C558" s="30"/>
      <c r="D558" s="31"/>
      <c r="E558" s="69"/>
      <c r="F558" s="30"/>
      <c r="G558" s="31"/>
    </row>
    <row r="559" spans="1:7" x14ac:dyDescent="0.2">
      <c r="A559" s="32" t="s">
        <v>13</v>
      </c>
      <c r="B559" s="69"/>
      <c r="C559" s="30"/>
      <c r="D559" s="31"/>
      <c r="E559" s="69"/>
      <c r="F559" s="30"/>
      <c r="G559" s="31"/>
    </row>
    <row r="560" spans="1:7" x14ac:dyDescent="0.2">
      <c r="A560" s="34" t="s">
        <v>14</v>
      </c>
      <c r="B560" s="72">
        <v>11.572973531650208</v>
      </c>
      <c r="C560" s="72">
        <v>10.091652866816416</v>
      </c>
      <c r="D560" s="73">
        <v>13.561336326422818</v>
      </c>
      <c r="E560" s="72">
        <v>12.390860765923163</v>
      </c>
      <c r="F560" s="24">
        <v>9.3125926398163941</v>
      </c>
      <c r="G560" s="25">
        <v>16.145084165921549</v>
      </c>
    </row>
    <row r="561" spans="1:7" x14ac:dyDescent="0.2">
      <c r="A561" s="34"/>
      <c r="B561" s="67"/>
      <c r="C561" s="24"/>
      <c r="D561" s="25"/>
      <c r="E561" s="67"/>
      <c r="F561" s="24"/>
      <c r="G561" s="25"/>
    </row>
    <row r="562" spans="1:7" x14ac:dyDescent="0.2">
      <c r="A562" s="16" t="s">
        <v>15</v>
      </c>
      <c r="B562" s="12">
        <v>10409</v>
      </c>
      <c r="C562" s="29">
        <v>4971</v>
      </c>
      <c r="D562" s="29">
        <v>5438</v>
      </c>
      <c r="E562" s="12">
        <v>9971</v>
      </c>
      <c r="F562" s="29">
        <v>4207</v>
      </c>
      <c r="G562" s="29">
        <v>5764</v>
      </c>
    </row>
    <row r="563" spans="1:7" x14ac:dyDescent="0.2">
      <c r="A563" s="16"/>
      <c r="B563" s="69"/>
      <c r="C563" s="30"/>
      <c r="D563" s="31"/>
      <c r="E563" s="69"/>
      <c r="F563" s="30"/>
      <c r="G563" s="31"/>
    </row>
    <row r="564" spans="1:7" x14ac:dyDescent="0.2">
      <c r="A564" s="32" t="s">
        <v>13</v>
      </c>
      <c r="B564" s="69"/>
      <c r="C564" s="30"/>
      <c r="D564" s="31"/>
      <c r="E564" s="69"/>
      <c r="F564" s="30"/>
      <c r="G564" s="31"/>
    </row>
    <row r="565" spans="1:7" x14ac:dyDescent="0.2">
      <c r="A565" s="34" t="s">
        <v>14</v>
      </c>
      <c r="B565" s="72">
        <v>9.7802290729030634</v>
      </c>
      <c r="C565" s="72">
        <v>8.150382843370334</v>
      </c>
      <c r="D565" s="73">
        <v>11.967956336106344</v>
      </c>
      <c r="E565" s="72">
        <v>8.7320144672429052</v>
      </c>
      <c r="F565" s="24">
        <v>6.7051304527995157</v>
      </c>
      <c r="G565" s="25">
        <v>11.203980873148545</v>
      </c>
    </row>
    <row r="566" spans="1:7" x14ac:dyDescent="0.2">
      <c r="A566" s="35"/>
      <c r="B566" s="63"/>
      <c r="C566" s="26"/>
      <c r="D566" s="27"/>
      <c r="E566" s="63"/>
      <c r="F566" s="26"/>
      <c r="G566" s="27"/>
    </row>
    <row r="567" spans="1:7" x14ac:dyDescent="0.2">
      <c r="A567" s="16" t="s">
        <v>16</v>
      </c>
      <c r="B567" s="12">
        <v>1908</v>
      </c>
      <c r="C567" s="29">
        <v>1184</v>
      </c>
      <c r="D567" s="29">
        <v>724</v>
      </c>
      <c r="E567" s="12">
        <v>4178</v>
      </c>
      <c r="F567" s="29">
        <v>1636</v>
      </c>
      <c r="G567" s="29">
        <v>2542</v>
      </c>
    </row>
    <row r="568" spans="1:7" x14ac:dyDescent="0.2">
      <c r="A568" s="16"/>
      <c r="B568" s="12"/>
      <c r="C568" s="28"/>
      <c r="D568" s="29"/>
      <c r="E568" s="12"/>
      <c r="F568" s="28"/>
      <c r="G568" s="29"/>
    </row>
    <row r="569" spans="1:7" x14ac:dyDescent="0.2">
      <c r="A569" s="35" t="s">
        <v>17</v>
      </c>
      <c r="B569" s="12">
        <v>61593</v>
      </c>
      <c r="C569" s="29">
        <v>20484</v>
      </c>
      <c r="D569" s="29">
        <v>41109</v>
      </c>
      <c r="E569" s="12">
        <v>57396</v>
      </c>
      <c r="F569" s="29">
        <v>21489</v>
      </c>
      <c r="G569" s="29">
        <v>35907</v>
      </c>
    </row>
    <row r="570" spans="1:7" x14ac:dyDescent="0.2">
      <c r="A570" s="35"/>
      <c r="B570" s="12"/>
      <c r="C570" s="28"/>
      <c r="D570" s="29"/>
      <c r="E570" s="12"/>
      <c r="F570" s="28"/>
      <c r="G570" s="29"/>
    </row>
    <row r="571" spans="1:7" x14ac:dyDescent="0.2">
      <c r="A571" s="35"/>
      <c r="B571" s="12"/>
      <c r="C571" s="28"/>
      <c r="D571" s="29"/>
      <c r="E571" s="12"/>
      <c r="F571" s="28"/>
      <c r="G571" s="29"/>
    </row>
    <row r="572" spans="1:7" x14ac:dyDescent="0.2">
      <c r="A572" s="36" t="s">
        <v>19</v>
      </c>
      <c r="B572" s="12">
        <v>16720</v>
      </c>
      <c r="C572" s="12">
        <v>8690</v>
      </c>
      <c r="D572" s="13">
        <v>8030</v>
      </c>
      <c r="E572" s="12">
        <v>16683</v>
      </c>
      <c r="F572" s="12">
        <v>9678</v>
      </c>
      <c r="G572" s="13">
        <v>7005</v>
      </c>
    </row>
    <row r="573" spans="1:7" x14ac:dyDescent="0.2">
      <c r="A573" s="37"/>
      <c r="B573" s="12"/>
      <c r="C573" s="14"/>
      <c r="D573" s="15"/>
      <c r="E573" s="12"/>
      <c r="F573" s="14"/>
      <c r="G573" s="15"/>
    </row>
    <row r="574" spans="1:7" x14ac:dyDescent="0.2">
      <c r="A574" s="16" t="s">
        <v>8</v>
      </c>
      <c r="B574" s="17">
        <v>9716</v>
      </c>
      <c r="C574" s="12">
        <v>5783</v>
      </c>
      <c r="D574" s="13">
        <v>3933</v>
      </c>
      <c r="E574" s="17">
        <v>10847</v>
      </c>
      <c r="F574" s="12">
        <v>7641</v>
      </c>
      <c r="G574" s="13">
        <v>3206</v>
      </c>
    </row>
    <row r="575" spans="1:7" x14ac:dyDescent="0.2">
      <c r="A575" s="16"/>
      <c r="B575" s="63"/>
      <c r="C575" s="18"/>
      <c r="D575" s="19"/>
      <c r="E575" s="63"/>
      <c r="F575" s="18"/>
      <c r="G575" s="19"/>
    </row>
    <row r="576" spans="1:7" x14ac:dyDescent="0.2">
      <c r="A576" s="38" t="s">
        <v>9</v>
      </c>
      <c r="B576" s="65"/>
      <c r="C576" s="21"/>
      <c r="D576" s="22"/>
      <c r="E576" s="65"/>
      <c r="F576" s="21"/>
      <c r="G576" s="22"/>
    </row>
    <row r="577" spans="1:7" x14ac:dyDescent="0.2">
      <c r="A577" s="23" t="s">
        <v>10</v>
      </c>
      <c r="B577" s="72">
        <v>58.110047846889955</v>
      </c>
      <c r="C577" s="72">
        <v>66.547756041426936</v>
      </c>
      <c r="D577" s="73">
        <v>48.978829389788295</v>
      </c>
      <c r="E577" s="72">
        <v>65.018282083558105</v>
      </c>
      <c r="F577" s="24">
        <v>78.952262864228146</v>
      </c>
      <c r="G577" s="25">
        <v>45.767309064953601</v>
      </c>
    </row>
    <row r="578" spans="1:7" x14ac:dyDescent="0.2">
      <c r="A578" s="16"/>
      <c r="B578" s="63"/>
      <c r="C578" s="26"/>
      <c r="D578" s="27"/>
      <c r="E578" s="63"/>
      <c r="F578" s="26"/>
      <c r="G578" s="27"/>
    </row>
    <row r="579" spans="1:7" x14ac:dyDescent="0.2">
      <c r="A579" s="16" t="s">
        <v>11</v>
      </c>
      <c r="B579" s="12">
        <v>8885</v>
      </c>
      <c r="C579" s="29">
        <v>5669</v>
      </c>
      <c r="D579" s="29">
        <v>3216</v>
      </c>
      <c r="E579" s="12">
        <v>9905</v>
      </c>
      <c r="F579" s="29">
        <v>7276</v>
      </c>
      <c r="G579" s="29">
        <v>2629</v>
      </c>
    </row>
    <row r="580" spans="1:7" x14ac:dyDescent="0.2">
      <c r="A580" s="16" t="s">
        <v>12</v>
      </c>
      <c r="B580" s="12">
        <v>831</v>
      </c>
      <c r="C580" s="12">
        <v>114</v>
      </c>
      <c r="D580" s="13">
        <v>717</v>
      </c>
      <c r="E580" s="12">
        <v>942</v>
      </c>
      <c r="F580" s="12">
        <v>365</v>
      </c>
      <c r="G580" s="13">
        <v>577</v>
      </c>
    </row>
    <row r="581" spans="1:7" x14ac:dyDescent="0.2">
      <c r="A581" s="16"/>
      <c r="B581" s="69"/>
      <c r="C581" s="30"/>
      <c r="D581" s="31"/>
      <c r="E581" s="69"/>
      <c r="F581" s="30"/>
      <c r="G581" s="31"/>
    </row>
    <row r="582" spans="1:7" x14ac:dyDescent="0.2">
      <c r="A582" s="32" t="s">
        <v>13</v>
      </c>
      <c r="B582" s="69"/>
      <c r="C582" s="30"/>
      <c r="D582" s="31"/>
      <c r="E582" s="69"/>
      <c r="F582" s="30"/>
      <c r="G582" s="31"/>
    </row>
    <row r="583" spans="1:7" x14ac:dyDescent="0.2">
      <c r="A583" s="34" t="s">
        <v>14</v>
      </c>
      <c r="B583" s="72">
        <v>8.5529024289831206</v>
      </c>
      <c r="C583" s="72">
        <v>1.9712951755144388</v>
      </c>
      <c r="D583" s="73">
        <v>18.230358504958048</v>
      </c>
      <c r="E583" s="72">
        <v>8.684428874343137</v>
      </c>
      <c r="F583" s="24">
        <v>4.7768616673210316</v>
      </c>
      <c r="G583" s="25">
        <v>17.997504678727385</v>
      </c>
    </row>
    <row r="584" spans="1:7" x14ac:dyDescent="0.2">
      <c r="A584" s="34"/>
      <c r="B584" s="67"/>
      <c r="C584" s="24"/>
      <c r="D584" s="25"/>
      <c r="E584" s="67"/>
      <c r="F584" s="24"/>
      <c r="G584" s="25"/>
    </row>
    <row r="585" spans="1:7" x14ac:dyDescent="0.2">
      <c r="A585" s="16" t="s">
        <v>15</v>
      </c>
      <c r="B585" s="12">
        <v>554</v>
      </c>
      <c r="C585" s="29">
        <v>114</v>
      </c>
      <c r="D585" s="29">
        <v>440</v>
      </c>
      <c r="E585" s="12">
        <v>547</v>
      </c>
      <c r="F585" s="29">
        <v>122</v>
      </c>
      <c r="G585" s="29">
        <v>425</v>
      </c>
    </row>
    <row r="586" spans="1:7" x14ac:dyDescent="0.2">
      <c r="A586" s="16"/>
      <c r="B586" s="69"/>
      <c r="C586" s="30"/>
      <c r="D586" s="31"/>
      <c r="E586" s="69"/>
      <c r="F586" s="30"/>
      <c r="G586" s="31"/>
    </row>
    <row r="587" spans="1:7" x14ac:dyDescent="0.2">
      <c r="A587" s="32" t="s">
        <v>13</v>
      </c>
      <c r="B587" s="69"/>
      <c r="C587" s="30"/>
      <c r="D587" s="31"/>
      <c r="E587" s="69"/>
      <c r="F587" s="30"/>
      <c r="G587" s="31"/>
    </row>
    <row r="588" spans="1:7" x14ac:dyDescent="0.2">
      <c r="A588" s="34" t="s">
        <v>14</v>
      </c>
      <c r="B588" s="72">
        <v>5.7019349526554137</v>
      </c>
      <c r="C588" s="72">
        <v>1.9712951755144388</v>
      </c>
      <c r="D588" s="73">
        <v>11.187388761759472</v>
      </c>
      <c r="E588" s="72">
        <v>5.0428689960357698</v>
      </c>
      <c r="F588" s="24">
        <v>1.5966496531867558</v>
      </c>
      <c r="G588" s="25">
        <v>13.256394260761073</v>
      </c>
    </row>
    <row r="589" spans="1:7" x14ac:dyDescent="0.2">
      <c r="A589" s="35"/>
      <c r="B589" s="63"/>
      <c r="C589" s="26"/>
      <c r="D589" s="27"/>
      <c r="E589" s="63"/>
      <c r="F589" s="26"/>
      <c r="G589" s="27"/>
    </row>
    <row r="590" spans="1:7" x14ac:dyDescent="0.2">
      <c r="A590" s="16" t="s">
        <v>16</v>
      </c>
      <c r="B590" s="12">
        <v>277</v>
      </c>
      <c r="C590" s="54">
        <v>0</v>
      </c>
      <c r="D590" s="29">
        <v>277</v>
      </c>
      <c r="E590" s="12">
        <v>395</v>
      </c>
      <c r="F590" s="29">
        <v>243</v>
      </c>
      <c r="G590" s="29">
        <v>152</v>
      </c>
    </row>
    <row r="591" spans="1:7" x14ac:dyDescent="0.2">
      <c r="A591" s="16"/>
      <c r="B591" s="12"/>
      <c r="C591" s="28"/>
      <c r="D591" s="29"/>
      <c r="E591" s="12"/>
      <c r="F591" s="28"/>
      <c r="G591" s="29"/>
    </row>
    <row r="592" spans="1:7" x14ac:dyDescent="0.2">
      <c r="A592" s="35" t="s">
        <v>17</v>
      </c>
      <c r="B592" s="12">
        <v>7004</v>
      </c>
      <c r="C592" s="29">
        <v>2907</v>
      </c>
      <c r="D592" s="29">
        <v>4097</v>
      </c>
      <c r="E592" s="12">
        <v>5836</v>
      </c>
      <c r="F592" s="29">
        <v>2037</v>
      </c>
      <c r="G592" s="29">
        <v>3799</v>
      </c>
    </row>
    <row r="593" spans="1:7" x14ac:dyDescent="0.2">
      <c r="A593" s="37"/>
      <c r="B593" s="39"/>
      <c r="C593" s="40"/>
      <c r="D593" s="40"/>
      <c r="E593" s="39"/>
      <c r="F593" s="40"/>
      <c r="G593" s="40"/>
    </row>
    <row r="594" spans="1:7" x14ac:dyDescent="0.2">
      <c r="A594" s="55" t="s">
        <v>28</v>
      </c>
      <c r="B594" s="12">
        <v>69363</v>
      </c>
      <c r="C594" s="12">
        <v>35860</v>
      </c>
      <c r="D594" s="13">
        <v>33503</v>
      </c>
      <c r="E594" s="12">
        <v>68581</v>
      </c>
      <c r="F594" s="12">
        <v>36246</v>
      </c>
      <c r="G594" s="13">
        <v>32335</v>
      </c>
    </row>
    <row r="595" spans="1:7" x14ac:dyDescent="0.2">
      <c r="A595" s="37"/>
      <c r="B595" s="12"/>
      <c r="C595" s="14"/>
      <c r="D595" s="15"/>
      <c r="E595" s="12"/>
      <c r="F595" s="14"/>
      <c r="G595" s="15"/>
    </row>
    <row r="596" spans="1:7" x14ac:dyDescent="0.2">
      <c r="A596" s="16" t="s">
        <v>8</v>
      </c>
      <c r="B596" s="17">
        <v>39062</v>
      </c>
      <c r="C596" s="12">
        <v>25625</v>
      </c>
      <c r="D596" s="13">
        <v>13437</v>
      </c>
      <c r="E596" s="17">
        <v>44136</v>
      </c>
      <c r="F596" s="12">
        <v>28336</v>
      </c>
      <c r="G596" s="13">
        <v>15800</v>
      </c>
    </row>
    <row r="597" spans="1:7" x14ac:dyDescent="0.2">
      <c r="A597" s="16"/>
      <c r="B597" s="63"/>
      <c r="C597" s="18"/>
      <c r="D597" s="19"/>
      <c r="E597" s="63"/>
      <c r="F597" s="18"/>
      <c r="G597" s="19"/>
    </row>
    <row r="598" spans="1:7" x14ac:dyDescent="0.2">
      <c r="A598" s="38" t="s">
        <v>9</v>
      </c>
      <c r="B598" s="65"/>
      <c r="C598" s="21"/>
      <c r="D598" s="22"/>
      <c r="E598" s="65"/>
      <c r="F598" s="21"/>
      <c r="G598" s="22"/>
    </row>
    <row r="599" spans="1:7" x14ac:dyDescent="0.2">
      <c r="A599" s="23" t="s">
        <v>10</v>
      </c>
      <c r="B599" s="72">
        <v>56.31532661505414</v>
      </c>
      <c r="C599" s="72">
        <v>71.458449525934185</v>
      </c>
      <c r="D599" s="73">
        <v>40.106856102438584</v>
      </c>
      <c r="E599" s="72">
        <v>64.356016972630897</v>
      </c>
      <c r="F599" s="24">
        <v>78.176902278872149</v>
      </c>
      <c r="G599" s="25">
        <v>48.863460646358433</v>
      </c>
    </row>
    <row r="600" spans="1:7" x14ac:dyDescent="0.2">
      <c r="A600" s="16"/>
      <c r="B600" s="63"/>
      <c r="C600" s="26"/>
      <c r="D600" s="27"/>
      <c r="E600" s="63"/>
      <c r="F600" s="26"/>
      <c r="G600" s="27"/>
    </row>
    <row r="601" spans="1:7" x14ac:dyDescent="0.2">
      <c r="A601" s="16" t="s">
        <v>11</v>
      </c>
      <c r="B601" s="12">
        <v>35731</v>
      </c>
      <c r="C601" s="29">
        <v>24141</v>
      </c>
      <c r="D601" s="29">
        <v>11590</v>
      </c>
      <c r="E601" s="12">
        <v>39498</v>
      </c>
      <c r="F601" s="29">
        <v>26411</v>
      </c>
      <c r="G601" s="29">
        <v>13087</v>
      </c>
    </row>
    <row r="602" spans="1:7" x14ac:dyDescent="0.2">
      <c r="A602" s="16" t="s">
        <v>12</v>
      </c>
      <c r="B602" s="12">
        <v>3331</v>
      </c>
      <c r="C602" s="12">
        <v>1484</v>
      </c>
      <c r="D602" s="13">
        <v>1847</v>
      </c>
      <c r="E602" s="12">
        <v>4638</v>
      </c>
      <c r="F602" s="12">
        <v>1925</v>
      </c>
      <c r="G602" s="13">
        <v>2713</v>
      </c>
    </row>
    <row r="603" spans="1:7" x14ac:dyDescent="0.2">
      <c r="A603" s="16"/>
      <c r="B603" s="69"/>
      <c r="C603" s="30"/>
      <c r="D603" s="31"/>
      <c r="E603" s="69"/>
      <c r="F603" s="30"/>
      <c r="G603" s="31"/>
    </row>
    <row r="604" spans="1:7" x14ac:dyDescent="0.2">
      <c r="A604" s="32" t="s">
        <v>13</v>
      </c>
      <c r="B604" s="69"/>
      <c r="C604" s="30"/>
      <c r="D604" s="31"/>
      <c r="E604" s="69"/>
      <c r="F604" s="30"/>
      <c r="G604" s="31"/>
    </row>
    <row r="605" spans="1:7" x14ac:dyDescent="0.2">
      <c r="A605" s="34" t="s">
        <v>14</v>
      </c>
      <c r="B605" s="72">
        <v>8.5274691516051409</v>
      </c>
      <c r="C605" s="72">
        <v>5.7912195121951218</v>
      </c>
      <c r="D605" s="73">
        <v>13.745627744288161</v>
      </c>
      <c r="E605" s="72">
        <v>10.508428493746601</v>
      </c>
      <c r="F605" s="24">
        <v>6.7934782608695645</v>
      </c>
      <c r="G605" s="25">
        <v>17.170886075949369</v>
      </c>
    </row>
    <row r="606" spans="1:7" x14ac:dyDescent="0.2">
      <c r="A606" s="34"/>
      <c r="B606" s="67"/>
      <c r="C606" s="24"/>
      <c r="D606" s="25"/>
      <c r="E606" s="67"/>
      <c r="F606" s="24"/>
      <c r="G606" s="25"/>
    </row>
    <row r="607" spans="1:7" x14ac:dyDescent="0.2">
      <c r="A607" s="16" t="s">
        <v>15</v>
      </c>
      <c r="B607" s="12">
        <v>3047</v>
      </c>
      <c r="C607" s="29">
        <v>1343</v>
      </c>
      <c r="D607" s="29">
        <v>1704</v>
      </c>
      <c r="E607" s="12">
        <v>3191</v>
      </c>
      <c r="F607" s="29">
        <v>1604</v>
      </c>
      <c r="G607" s="29">
        <v>1587</v>
      </c>
    </row>
    <row r="608" spans="1:7" x14ac:dyDescent="0.2">
      <c r="A608" s="16"/>
      <c r="B608" s="69"/>
      <c r="C608" s="30"/>
      <c r="D608" s="31"/>
      <c r="E608" s="69"/>
      <c r="F608" s="30"/>
      <c r="G608" s="31"/>
    </row>
    <row r="609" spans="1:7" x14ac:dyDescent="0.2">
      <c r="A609" s="32" t="s">
        <v>13</v>
      </c>
      <c r="B609" s="69"/>
      <c r="C609" s="30"/>
      <c r="D609" s="31"/>
      <c r="E609" s="69"/>
      <c r="F609" s="30"/>
      <c r="G609" s="31"/>
    </row>
    <row r="610" spans="1:7" x14ac:dyDescent="0.2">
      <c r="A610" s="34" t="s">
        <v>14</v>
      </c>
      <c r="B610" s="72">
        <v>7.8004198453740212</v>
      </c>
      <c r="C610" s="72">
        <v>5.2409756097560978</v>
      </c>
      <c r="D610" s="73">
        <v>12.681402098682742</v>
      </c>
      <c r="E610" s="72">
        <v>7.2299256842486868</v>
      </c>
      <c r="F610" s="24">
        <v>5.6606437041219646</v>
      </c>
      <c r="G610" s="25">
        <v>10.044303797468354</v>
      </c>
    </row>
    <row r="611" spans="1:7" x14ac:dyDescent="0.2">
      <c r="A611" s="35"/>
      <c r="B611" s="63"/>
      <c r="C611" s="26"/>
      <c r="D611" s="27"/>
      <c r="E611" s="63"/>
      <c r="F611" s="26"/>
      <c r="G611" s="27"/>
    </row>
    <row r="612" spans="1:7" x14ac:dyDescent="0.2">
      <c r="A612" s="16" t="s">
        <v>16</v>
      </c>
      <c r="B612" s="12">
        <v>284</v>
      </c>
      <c r="C612" s="29">
        <v>141</v>
      </c>
      <c r="D612" s="29">
        <v>143</v>
      </c>
      <c r="E612" s="12">
        <v>1447</v>
      </c>
      <c r="F612" s="29">
        <v>321</v>
      </c>
      <c r="G612" s="29">
        <v>1126</v>
      </c>
    </row>
    <row r="613" spans="1:7" x14ac:dyDescent="0.2">
      <c r="A613" s="16"/>
      <c r="B613" s="12"/>
      <c r="C613" s="28"/>
      <c r="D613" s="29"/>
      <c r="E613" s="12"/>
      <c r="F613" s="28"/>
      <c r="G613" s="29"/>
    </row>
    <row r="614" spans="1:7" x14ac:dyDescent="0.2">
      <c r="A614" s="35" t="s">
        <v>17</v>
      </c>
      <c r="B614" s="12">
        <v>30301</v>
      </c>
      <c r="C614" s="29">
        <v>10235</v>
      </c>
      <c r="D614" s="29">
        <v>20066</v>
      </c>
      <c r="E614" s="12">
        <v>24445</v>
      </c>
      <c r="F614" s="29">
        <v>7910</v>
      </c>
      <c r="G614" s="29">
        <v>16535</v>
      </c>
    </row>
    <row r="615" spans="1:7" x14ac:dyDescent="0.2">
      <c r="A615" s="35"/>
      <c r="B615" s="12"/>
      <c r="C615" s="28"/>
      <c r="D615" s="29"/>
      <c r="E615" s="12"/>
      <c r="F615" s="28"/>
      <c r="G615" s="29"/>
    </row>
    <row r="616" spans="1:7" x14ac:dyDescent="0.2">
      <c r="A616" s="35"/>
      <c r="B616" s="12"/>
      <c r="C616" s="28"/>
      <c r="D616" s="29"/>
      <c r="E616" s="12"/>
      <c r="F616" s="28"/>
      <c r="G616" s="29"/>
    </row>
    <row r="617" spans="1:7" x14ac:dyDescent="0.2">
      <c r="A617" s="36" t="s">
        <v>18</v>
      </c>
      <c r="B617" s="12">
        <v>23775</v>
      </c>
      <c r="C617" s="12">
        <v>11318</v>
      </c>
      <c r="D617" s="13">
        <v>12457</v>
      </c>
      <c r="E617" s="12">
        <v>23160</v>
      </c>
      <c r="F617" s="12">
        <v>11348</v>
      </c>
      <c r="G617" s="13">
        <v>11812</v>
      </c>
    </row>
    <row r="618" spans="1:7" x14ac:dyDescent="0.2">
      <c r="A618" s="37"/>
      <c r="B618" s="12"/>
      <c r="C618" s="14"/>
      <c r="D618" s="15"/>
      <c r="E618" s="12"/>
      <c r="F618" s="14"/>
      <c r="G618" s="15"/>
    </row>
    <row r="619" spans="1:7" x14ac:dyDescent="0.2">
      <c r="A619" s="16" t="s">
        <v>8</v>
      </c>
      <c r="B619" s="17">
        <v>13176</v>
      </c>
      <c r="C619" s="12">
        <v>7194</v>
      </c>
      <c r="D619" s="13">
        <v>5982</v>
      </c>
      <c r="E619" s="17">
        <v>14469</v>
      </c>
      <c r="F619" s="12">
        <v>7973</v>
      </c>
      <c r="G619" s="13">
        <v>6496</v>
      </c>
    </row>
    <row r="620" spans="1:7" x14ac:dyDescent="0.2">
      <c r="A620" s="16"/>
      <c r="B620" s="63"/>
      <c r="C620" s="18"/>
      <c r="D620" s="19"/>
      <c r="E620" s="63"/>
      <c r="F620" s="18"/>
      <c r="G620" s="19"/>
    </row>
    <row r="621" spans="1:7" x14ac:dyDescent="0.2">
      <c r="A621" s="38" t="s">
        <v>9</v>
      </c>
      <c r="B621" s="65"/>
      <c r="C621" s="21"/>
      <c r="D621" s="22"/>
      <c r="E621" s="65"/>
      <c r="F621" s="21"/>
      <c r="G621" s="22"/>
    </row>
    <row r="622" spans="1:7" x14ac:dyDescent="0.2">
      <c r="A622" s="23" t="s">
        <v>10</v>
      </c>
      <c r="B622" s="72">
        <v>55.419558359621448</v>
      </c>
      <c r="C622" s="72">
        <v>63.562466866937619</v>
      </c>
      <c r="D622" s="73">
        <v>48.021192903588343</v>
      </c>
      <c r="E622" s="72">
        <v>62.474093264248708</v>
      </c>
      <c r="F622" s="24">
        <v>70.25907648924921</v>
      </c>
      <c r="G622" s="25">
        <v>54.994920419911949</v>
      </c>
    </row>
    <row r="623" spans="1:7" x14ac:dyDescent="0.2">
      <c r="A623" s="16"/>
      <c r="B623" s="63"/>
      <c r="C623" s="26"/>
      <c r="D623" s="27"/>
      <c r="E623" s="63"/>
      <c r="F623" s="26"/>
      <c r="G623" s="27"/>
    </row>
    <row r="624" spans="1:7" x14ac:dyDescent="0.2">
      <c r="A624" s="16" t="s">
        <v>11</v>
      </c>
      <c r="B624" s="12">
        <v>11388</v>
      </c>
      <c r="C624" s="29">
        <v>6690</v>
      </c>
      <c r="D624" s="29">
        <v>4698</v>
      </c>
      <c r="E624" s="12">
        <v>12199</v>
      </c>
      <c r="F624" s="29">
        <v>7014</v>
      </c>
      <c r="G624" s="29">
        <v>5185</v>
      </c>
    </row>
    <row r="625" spans="1:7" x14ac:dyDescent="0.2">
      <c r="A625" s="16" t="s">
        <v>12</v>
      </c>
      <c r="B625" s="12">
        <v>1788</v>
      </c>
      <c r="C625" s="12">
        <v>504</v>
      </c>
      <c r="D625" s="13">
        <v>1284</v>
      </c>
      <c r="E625" s="12">
        <v>2270</v>
      </c>
      <c r="F625" s="12">
        <v>959</v>
      </c>
      <c r="G625" s="13">
        <v>1311</v>
      </c>
    </row>
    <row r="626" spans="1:7" x14ac:dyDescent="0.2">
      <c r="A626" s="16"/>
      <c r="B626" s="69"/>
      <c r="C626" s="30"/>
      <c r="D626" s="31"/>
      <c r="E626" s="69"/>
      <c r="F626" s="30"/>
      <c r="G626" s="31"/>
    </row>
    <row r="627" spans="1:7" x14ac:dyDescent="0.2">
      <c r="A627" s="32" t="s">
        <v>13</v>
      </c>
      <c r="B627" s="69"/>
      <c r="C627" s="30"/>
      <c r="D627" s="31"/>
      <c r="E627" s="69"/>
      <c r="F627" s="30"/>
      <c r="G627" s="31"/>
    </row>
    <row r="628" spans="1:7" x14ac:dyDescent="0.2">
      <c r="A628" s="34" t="s">
        <v>14</v>
      </c>
      <c r="B628" s="72">
        <v>13.570127504553733</v>
      </c>
      <c r="C628" s="72">
        <v>7.0058381984987488</v>
      </c>
      <c r="D628" s="73">
        <v>21.464393179538614</v>
      </c>
      <c r="E628" s="72">
        <v>15.688713801921351</v>
      </c>
      <c r="F628" s="24">
        <v>12.028094820017559</v>
      </c>
      <c r="G628" s="25">
        <v>20.18165024630542</v>
      </c>
    </row>
    <row r="629" spans="1:7" x14ac:dyDescent="0.2">
      <c r="A629" s="34"/>
      <c r="B629" s="67"/>
      <c r="C629" s="24"/>
      <c r="D629" s="25"/>
      <c r="E629" s="67"/>
      <c r="F629" s="24"/>
      <c r="G629" s="25"/>
    </row>
    <row r="630" spans="1:7" x14ac:dyDescent="0.2">
      <c r="A630" s="16" t="s">
        <v>15</v>
      </c>
      <c r="B630" s="12">
        <v>1788</v>
      </c>
      <c r="C630" s="29">
        <v>504</v>
      </c>
      <c r="D630" s="29">
        <v>1284</v>
      </c>
      <c r="E630" s="12">
        <v>1609</v>
      </c>
      <c r="F630" s="29">
        <v>802</v>
      </c>
      <c r="G630" s="29">
        <v>807</v>
      </c>
    </row>
    <row r="631" spans="1:7" x14ac:dyDescent="0.2">
      <c r="A631" s="16"/>
      <c r="B631" s="69"/>
      <c r="C631" s="30"/>
      <c r="D631" s="31"/>
      <c r="E631" s="69"/>
      <c r="F631" s="30"/>
      <c r="G631" s="31"/>
    </row>
    <row r="632" spans="1:7" x14ac:dyDescent="0.2">
      <c r="A632" s="32" t="s">
        <v>13</v>
      </c>
      <c r="B632" s="69"/>
      <c r="C632" s="30"/>
      <c r="D632" s="31"/>
      <c r="E632" s="69"/>
      <c r="F632" s="30"/>
      <c r="G632" s="31"/>
    </row>
    <row r="633" spans="1:7" x14ac:dyDescent="0.2">
      <c r="A633" s="34" t="s">
        <v>14</v>
      </c>
      <c r="B633" s="72">
        <v>13.570127504553733</v>
      </c>
      <c r="C633" s="72">
        <v>7.0058381984987488</v>
      </c>
      <c r="D633" s="73">
        <v>21.464393179538614</v>
      </c>
      <c r="E633" s="72">
        <v>11.120326214665837</v>
      </c>
      <c r="F633" s="24">
        <v>10.058948952715415</v>
      </c>
      <c r="G633" s="25">
        <v>12.423029556650246</v>
      </c>
    </row>
    <row r="634" spans="1:7" x14ac:dyDescent="0.2">
      <c r="A634" s="35"/>
      <c r="B634" s="63"/>
      <c r="C634" s="26"/>
      <c r="D634" s="27"/>
      <c r="E634" s="63"/>
      <c r="F634" s="26"/>
      <c r="G634" s="27"/>
    </row>
    <row r="635" spans="1:7" x14ac:dyDescent="0.2">
      <c r="A635" s="16" t="s">
        <v>16</v>
      </c>
      <c r="B635" s="75">
        <v>0</v>
      </c>
      <c r="C635" s="54">
        <v>0</v>
      </c>
      <c r="D635" s="54">
        <v>0</v>
      </c>
      <c r="E635" s="12">
        <v>661</v>
      </c>
      <c r="F635" s="29">
        <v>157</v>
      </c>
      <c r="G635" s="29">
        <v>504</v>
      </c>
    </row>
    <row r="636" spans="1:7" x14ac:dyDescent="0.2">
      <c r="A636" s="16"/>
      <c r="B636" s="12"/>
      <c r="C636" s="28"/>
      <c r="D636" s="29"/>
      <c r="E636" s="12"/>
      <c r="F636" s="28"/>
      <c r="G636" s="29"/>
    </row>
    <row r="637" spans="1:7" x14ac:dyDescent="0.2">
      <c r="A637" s="35" t="s">
        <v>17</v>
      </c>
      <c r="B637" s="12">
        <v>10599</v>
      </c>
      <c r="C637" s="29">
        <v>4124</v>
      </c>
      <c r="D637" s="29">
        <v>6475</v>
      </c>
      <c r="E637" s="12">
        <v>8691</v>
      </c>
      <c r="F637" s="29">
        <v>3375</v>
      </c>
      <c r="G637" s="29">
        <v>5316</v>
      </c>
    </row>
    <row r="638" spans="1:7" x14ac:dyDescent="0.2">
      <c r="A638" s="35"/>
      <c r="B638" s="39"/>
      <c r="C638" s="40"/>
      <c r="D638" s="40"/>
      <c r="E638" s="39"/>
      <c r="F638" s="40"/>
      <c r="G638" s="40"/>
    </row>
    <row r="639" spans="1:7" x14ac:dyDescent="0.2">
      <c r="A639" s="36" t="s">
        <v>19</v>
      </c>
      <c r="B639" s="12">
        <v>45588</v>
      </c>
      <c r="C639" s="12">
        <v>24542</v>
      </c>
      <c r="D639" s="13">
        <v>21046</v>
      </c>
      <c r="E639" s="12">
        <v>45421</v>
      </c>
      <c r="F639" s="12">
        <v>24898</v>
      </c>
      <c r="G639" s="13">
        <v>20523</v>
      </c>
    </row>
    <row r="640" spans="1:7" x14ac:dyDescent="0.2">
      <c r="A640" s="37"/>
      <c r="B640" s="12"/>
      <c r="C640" s="14"/>
      <c r="D640" s="15"/>
      <c r="E640" s="12"/>
      <c r="F640" s="14"/>
      <c r="G640" s="15"/>
    </row>
    <row r="641" spans="1:14" x14ac:dyDescent="0.2">
      <c r="A641" s="16" t="s">
        <v>8</v>
      </c>
      <c r="B641" s="17">
        <v>25886</v>
      </c>
      <c r="C641" s="12">
        <v>18431</v>
      </c>
      <c r="D641" s="13">
        <v>7455</v>
      </c>
      <c r="E641" s="17">
        <v>29667</v>
      </c>
      <c r="F641" s="12">
        <v>20363</v>
      </c>
      <c r="G641" s="13">
        <v>9304</v>
      </c>
      <c r="I641" s="1"/>
      <c r="J641" s="1"/>
      <c r="K641" s="1"/>
      <c r="L641" s="1"/>
      <c r="M641" s="1"/>
      <c r="N641" s="1"/>
    </row>
    <row r="642" spans="1:14" x14ac:dyDescent="0.2">
      <c r="A642" s="16"/>
      <c r="B642" s="63"/>
      <c r="C642" s="18"/>
      <c r="D642" s="19"/>
      <c r="E642" s="63"/>
      <c r="F642" s="18"/>
      <c r="G642" s="19"/>
    </row>
    <row r="643" spans="1:14" x14ac:dyDescent="0.2">
      <c r="A643" s="38" t="s">
        <v>9</v>
      </c>
      <c r="B643" s="65"/>
      <c r="C643" s="21"/>
      <c r="D643" s="22"/>
      <c r="E643" s="65"/>
      <c r="F643" s="21"/>
      <c r="G643" s="22"/>
    </row>
    <row r="644" spans="1:14" x14ac:dyDescent="0.2">
      <c r="A644" s="23" t="s">
        <v>10</v>
      </c>
      <c r="B644" s="72">
        <v>56.782486619285777</v>
      </c>
      <c r="C644" s="72">
        <v>75.0998288648032</v>
      </c>
      <c r="D644" s="73">
        <v>35.422408058538437</v>
      </c>
      <c r="E644" s="72">
        <v>65.315602914951228</v>
      </c>
      <c r="F644" s="24">
        <v>81.785685597236721</v>
      </c>
      <c r="G644" s="25">
        <v>45.33450275300882</v>
      </c>
    </row>
    <row r="645" spans="1:14" x14ac:dyDescent="0.2">
      <c r="A645" s="16"/>
      <c r="B645" s="63"/>
      <c r="C645" s="26"/>
      <c r="D645" s="27"/>
      <c r="E645" s="63"/>
      <c r="F645" s="26"/>
      <c r="G645" s="27"/>
    </row>
    <row r="646" spans="1:14" x14ac:dyDescent="0.2">
      <c r="A646" s="16" t="s">
        <v>11</v>
      </c>
      <c r="B646" s="12">
        <v>24343</v>
      </c>
      <c r="C646" s="29">
        <v>17451</v>
      </c>
      <c r="D646" s="29">
        <v>6892</v>
      </c>
      <c r="E646" s="12">
        <v>27299</v>
      </c>
      <c r="F646" s="29">
        <v>19397</v>
      </c>
      <c r="G646" s="29">
        <v>7902</v>
      </c>
    </row>
    <row r="647" spans="1:14" x14ac:dyDescent="0.2">
      <c r="A647" s="16" t="s">
        <v>12</v>
      </c>
      <c r="B647" s="12">
        <v>1543</v>
      </c>
      <c r="C647" s="12">
        <v>980</v>
      </c>
      <c r="D647" s="13">
        <v>563</v>
      </c>
      <c r="E647" s="12">
        <v>2368</v>
      </c>
      <c r="F647" s="12">
        <v>966</v>
      </c>
      <c r="G647" s="13">
        <v>1402</v>
      </c>
    </row>
    <row r="648" spans="1:14" x14ac:dyDescent="0.2">
      <c r="A648" s="16"/>
      <c r="B648" s="69"/>
      <c r="C648" s="30"/>
      <c r="D648" s="31"/>
      <c r="E648" s="69"/>
      <c r="F648" s="30"/>
      <c r="G648" s="31"/>
    </row>
    <row r="649" spans="1:14" x14ac:dyDescent="0.2">
      <c r="A649" s="32" t="s">
        <v>13</v>
      </c>
      <c r="B649" s="69"/>
      <c r="C649" s="30"/>
      <c r="D649" s="31"/>
      <c r="E649" s="69"/>
      <c r="F649" s="30"/>
      <c r="G649" s="31"/>
    </row>
    <row r="650" spans="1:14" x14ac:dyDescent="0.2">
      <c r="A650" s="34" t="s">
        <v>14</v>
      </c>
      <c r="B650" s="72">
        <v>5.960750985088465</v>
      </c>
      <c r="C650" s="72">
        <v>5.317128750474744</v>
      </c>
      <c r="D650" s="73">
        <v>7.5519785378940298</v>
      </c>
      <c r="E650" s="72">
        <v>7.9819327872720534</v>
      </c>
      <c r="F650" s="24">
        <v>4.7438982468202138</v>
      </c>
      <c r="G650" s="25">
        <v>15.068787618228718</v>
      </c>
    </row>
    <row r="651" spans="1:14" x14ac:dyDescent="0.2">
      <c r="A651" s="34"/>
      <c r="B651" s="67"/>
      <c r="C651" s="24"/>
      <c r="D651" s="25"/>
      <c r="E651" s="67"/>
      <c r="F651" s="24"/>
      <c r="G651" s="25"/>
    </row>
    <row r="652" spans="1:14" x14ac:dyDescent="0.2">
      <c r="A652" s="16" t="s">
        <v>15</v>
      </c>
      <c r="B652" s="12">
        <v>1259</v>
      </c>
      <c r="C652" s="29">
        <v>839</v>
      </c>
      <c r="D652" s="29">
        <v>420</v>
      </c>
      <c r="E652" s="12">
        <v>1582</v>
      </c>
      <c r="F652" s="29">
        <v>802</v>
      </c>
      <c r="G652" s="29">
        <v>780</v>
      </c>
    </row>
    <row r="653" spans="1:14" x14ac:dyDescent="0.2">
      <c r="A653" s="16"/>
      <c r="B653" s="69"/>
      <c r="C653" s="30"/>
      <c r="D653" s="31"/>
      <c r="E653" s="69"/>
      <c r="F653" s="30"/>
      <c r="G653" s="31"/>
    </row>
    <row r="654" spans="1:14" x14ac:dyDescent="0.2">
      <c r="A654" s="32" t="s">
        <v>13</v>
      </c>
      <c r="B654" s="69"/>
      <c r="C654" s="30"/>
      <c r="D654" s="31"/>
      <c r="E654" s="69"/>
      <c r="F654" s="30"/>
      <c r="G654" s="31"/>
    </row>
    <row r="655" spans="1:14" x14ac:dyDescent="0.2">
      <c r="A655" s="34" t="s">
        <v>14</v>
      </c>
      <c r="B655" s="72">
        <v>4.8636328517345282</v>
      </c>
      <c r="C655" s="72">
        <v>4.5521132873962342</v>
      </c>
      <c r="D655" s="73">
        <v>5.6338028169014089</v>
      </c>
      <c r="E655" s="72">
        <v>5.3325243536589477</v>
      </c>
      <c r="F655" s="24">
        <v>3.9385159357658495</v>
      </c>
      <c r="G655" s="25">
        <v>8.3834909716251076</v>
      </c>
    </row>
    <row r="656" spans="1:14" x14ac:dyDescent="0.2">
      <c r="A656" s="35"/>
      <c r="B656" s="63"/>
      <c r="C656" s="26"/>
      <c r="D656" s="27"/>
      <c r="E656" s="63"/>
      <c r="F656" s="26"/>
      <c r="G656" s="27"/>
    </row>
    <row r="657" spans="1:7" x14ac:dyDescent="0.2">
      <c r="A657" s="16" t="s">
        <v>16</v>
      </c>
      <c r="B657" s="12">
        <v>284</v>
      </c>
      <c r="C657" s="29">
        <v>141</v>
      </c>
      <c r="D657" s="29">
        <v>143</v>
      </c>
      <c r="E657" s="12">
        <v>786</v>
      </c>
      <c r="F657" s="29">
        <v>164</v>
      </c>
      <c r="G657" s="29">
        <v>622</v>
      </c>
    </row>
    <row r="658" spans="1:7" x14ac:dyDescent="0.2">
      <c r="A658" s="16"/>
      <c r="B658" s="12"/>
      <c r="C658" s="28"/>
      <c r="D658" s="29"/>
      <c r="E658" s="12"/>
      <c r="F658" s="28"/>
      <c r="G658" s="29"/>
    </row>
    <row r="659" spans="1:7" x14ac:dyDescent="0.2">
      <c r="A659" s="35" t="s">
        <v>17</v>
      </c>
      <c r="B659" s="12">
        <v>19702</v>
      </c>
      <c r="C659" s="29">
        <v>6111</v>
      </c>
      <c r="D659" s="29">
        <v>13591</v>
      </c>
      <c r="E659" s="12">
        <v>15754</v>
      </c>
      <c r="F659" s="29">
        <v>4535</v>
      </c>
      <c r="G659" s="29">
        <v>11219</v>
      </c>
    </row>
    <row r="660" spans="1:7" ht="5.25" customHeight="1" x14ac:dyDescent="0.2">
      <c r="A660" s="56"/>
      <c r="B660" s="76"/>
      <c r="C660" s="57"/>
      <c r="D660" s="57"/>
      <c r="E660" s="76"/>
      <c r="F660" s="57"/>
      <c r="G660" s="58"/>
    </row>
    <row r="661" spans="1:7" ht="7.5" customHeight="1" x14ac:dyDescent="0.2"/>
    <row r="662" spans="1:7" x14ac:dyDescent="0.2">
      <c r="A662" s="41" t="s">
        <v>29</v>
      </c>
    </row>
    <row r="663" spans="1:7" x14ac:dyDescent="0.2">
      <c r="A663" s="59" t="s">
        <v>30</v>
      </c>
    </row>
    <row r="664" spans="1:7" x14ac:dyDescent="0.2">
      <c r="A664" s="60" t="s">
        <v>31</v>
      </c>
      <c r="B664" s="77"/>
    </row>
    <row r="665" spans="1:7" x14ac:dyDescent="0.2">
      <c r="A665" s="62" t="s">
        <v>32</v>
      </c>
    </row>
  </sheetData>
  <mergeCells count="7">
    <mergeCell ref="A5:A7"/>
    <mergeCell ref="B5:G5"/>
    <mergeCell ref="B6:D6"/>
    <mergeCell ref="E6:G6"/>
    <mergeCell ref="A1:G1"/>
    <mergeCell ref="A2:G2"/>
    <mergeCell ref="A3:G3"/>
  </mergeCells>
  <conditionalFormatting sqref="G468">
    <cfRule type="colorScale" priority="3">
      <colorScale>
        <cfvo type="min"/>
        <cfvo type="max"/>
        <color rgb="FFFF7128"/>
        <color rgb="FFFFEF9C"/>
      </colorScale>
    </cfRule>
  </conditionalFormatting>
  <conditionalFormatting sqref="A1:XFD1048576">
    <cfRule type="expression" dxfId="0" priority="2">
      <formula>"$$=\text{A1}=""0""$$"</formula>
    </cfRule>
  </conditionalFormatting>
  <printOptions horizontalCentered="1"/>
  <pageMargins left="0.74803149606299213" right="0.74803149606299213" top="0.98425196850393704" bottom="1.03" header="0" footer="0.51181102362204722"/>
  <pageSetup scale="96" firstPageNumber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33</vt:lpstr>
      <vt:lpstr>'Cuadro 33'!Títulos_a_imprimir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Emerson Córdoba</cp:lastModifiedBy>
  <cp:lastPrinted>2025-11-20T14:08:31Z</cp:lastPrinted>
  <dcterms:created xsi:type="dcterms:W3CDTF">2025-10-28T19:27:19Z</dcterms:created>
  <dcterms:modified xsi:type="dcterms:W3CDTF">2025-11-20T14:08:35Z</dcterms:modified>
</cp:coreProperties>
</file>